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.06 DCR\ARCHIVOS DCR\55. CSP -2N-19\Base No Elegible\"/>
    </mc:Choice>
  </mc:AlternateContent>
  <bookViews>
    <workbookView xWindow="0" yWindow="0" windowWidth="24000" windowHeight="9735" tabRatio="601"/>
  </bookViews>
  <sheets>
    <sheet name="Hoja1" sheetId="1" r:id="rId1"/>
  </sheets>
  <externalReferences>
    <externalReference r:id="rId2"/>
  </externalReferences>
  <definedNames>
    <definedName name="Resultado">[1]Hoja2!$A$2:$A$5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5" i="1" l="1"/>
  <c r="H1022" i="1"/>
  <c r="G5168" i="1"/>
  <c r="G4595" i="1"/>
  <c r="G4913" i="1"/>
  <c r="H5263" i="1"/>
  <c r="G1071" i="1"/>
  <c r="G1201" i="1"/>
  <c r="G4729" i="1"/>
  <c r="G5294" i="1"/>
  <c r="G1082" i="1"/>
  <c r="H5161" i="1"/>
  <c r="G1095" i="1"/>
  <c r="G5283" i="1"/>
  <c r="G4698" i="1"/>
  <c r="G5411" i="1"/>
  <c r="H1048" i="1"/>
  <c r="G1131" i="1"/>
  <c r="G5335" i="1"/>
  <c r="G4651" i="1"/>
  <c r="G5392" i="1"/>
  <c r="G4586" i="1"/>
  <c r="G5263" i="1"/>
  <c r="G1037" i="1"/>
  <c r="G988" i="1"/>
  <c r="G1233" i="1"/>
  <c r="G5078" i="1"/>
  <c r="G1249" i="1"/>
  <c r="G4967" i="1"/>
  <c r="G4810" i="1"/>
  <c r="H5302" i="1"/>
  <c r="G5159" i="1"/>
  <c r="G1220" i="1"/>
  <c r="H5581" i="1"/>
  <c r="G4706" i="1"/>
  <c r="G5087" i="1"/>
  <c r="G5243" i="1"/>
  <c r="G1210" i="1"/>
  <c r="G5406" i="1"/>
  <c r="H1216" i="1"/>
  <c r="G5536" i="1"/>
  <c r="G5356" i="1"/>
  <c r="G4908" i="1"/>
  <c r="H5030" i="1"/>
  <c r="G1138" i="1"/>
  <c r="H5020" i="1"/>
  <c r="H1202" i="1"/>
  <c r="G1251" i="1"/>
  <c r="G4951" i="1"/>
  <c r="H5274" i="1"/>
  <c r="G5426" i="1"/>
  <c r="G4939" i="1"/>
  <c r="H5085" i="1"/>
  <c r="G5371" i="1"/>
  <c r="G4614" i="1"/>
  <c r="H5351" i="1"/>
  <c r="G5005" i="1"/>
  <c r="G1133" i="1"/>
  <c r="G1130" i="1"/>
  <c r="G4578" i="1"/>
  <c r="G5160" i="1"/>
  <c r="G4982" i="1"/>
  <c r="H5176" i="1"/>
  <c r="H5225" i="1"/>
  <c r="G5413" i="1"/>
  <c r="G1213" i="1"/>
  <c r="G5390" i="1"/>
  <c r="H1062" i="1"/>
  <c r="G4803" i="1"/>
  <c r="H1052" i="1"/>
  <c r="G5127" i="1"/>
  <c r="G4813" i="1"/>
  <c r="G5301" i="1"/>
  <c r="H1049" i="1"/>
  <c r="H1092" i="1"/>
  <c r="H5131" i="1"/>
  <c r="G1155" i="1"/>
  <c r="G1137" i="1"/>
  <c r="H5091" i="1"/>
  <c r="H5265" i="1"/>
  <c r="G5422" i="1"/>
  <c r="G5143" i="1"/>
  <c r="G5491" i="1"/>
  <c r="G4979" i="1"/>
  <c r="H1029" i="1"/>
  <c r="H1150" i="1"/>
  <c r="G1170" i="1"/>
  <c r="G5204" i="1"/>
  <c r="G1117" i="1"/>
  <c r="H1098" i="1"/>
  <c r="G5200" i="1"/>
  <c r="G5196" i="1"/>
  <c r="H5245" i="1"/>
  <c r="G4867" i="1"/>
  <c r="G5409" i="1"/>
  <c r="G5352" i="1"/>
  <c r="G4837" i="1"/>
  <c r="G5520" i="1"/>
  <c r="H1116" i="1"/>
  <c r="G5149" i="1"/>
  <c r="G4569" i="1"/>
  <c r="H1179" i="1"/>
  <c r="G5511" i="1"/>
  <c r="G4963" i="1"/>
  <c r="G4825" i="1"/>
  <c r="H984" i="1"/>
  <c r="G4684" i="1"/>
  <c r="G5292" i="1"/>
  <c r="G4791" i="1"/>
  <c r="G5493" i="1"/>
  <c r="G5279" i="1"/>
  <c r="G5327" i="1"/>
  <c r="H5396" i="1"/>
  <c r="G5522" i="1"/>
  <c r="G5128" i="1"/>
  <c r="G1182" i="1"/>
  <c r="H1262" i="1"/>
  <c r="H5111" i="1"/>
  <c r="G1125" i="1"/>
  <c r="H1125" i="1"/>
  <c r="G1066" i="1"/>
  <c r="H1209" i="1"/>
  <c r="G5221" i="1"/>
  <c r="H1097" i="1"/>
  <c r="G4927" i="1"/>
  <c r="G5395" i="1"/>
  <c r="G5402" i="1"/>
  <c r="H1010" i="1"/>
  <c r="G5305" i="1"/>
  <c r="G1164" i="1"/>
  <c r="H1101" i="1"/>
  <c r="G5475" i="1"/>
  <c r="H5178" i="1"/>
  <c r="H1058" i="1"/>
  <c r="H1219" i="1"/>
  <c r="H5199" i="1"/>
  <c r="G1214" i="1"/>
  <c r="G991" i="1"/>
  <c r="G1183" i="1"/>
  <c r="G5482" i="1"/>
  <c r="G4669" i="1"/>
  <c r="G4906" i="1"/>
  <c r="G4555" i="1"/>
  <c r="G1064" i="1"/>
  <c r="G4580" i="1"/>
  <c r="G5130" i="1"/>
  <c r="G5434" i="1"/>
  <c r="H1189" i="1"/>
  <c r="G996" i="1"/>
  <c r="G5161" i="1"/>
  <c r="G1150" i="1"/>
  <c r="G5182" i="1"/>
  <c r="G4933" i="1"/>
  <c r="G1205" i="1"/>
  <c r="G4822" i="1"/>
  <c r="G4935" i="1"/>
  <c r="G1109" i="1"/>
  <c r="G4596" i="1"/>
  <c r="G4644" i="1"/>
  <c r="G5534" i="1"/>
  <c r="G1008" i="1"/>
  <c r="G5140" i="1"/>
  <c r="G5365" i="1"/>
  <c r="H5386" i="1"/>
  <c r="G5138" i="1"/>
  <c r="G1013" i="1"/>
  <c r="G4639" i="1"/>
  <c r="G4778" i="1"/>
  <c r="G1084" i="1"/>
  <c r="H1261" i="1"/>
  <c r="G4588" i="1"/>
  <c r="G5464" i="1"/>
  <c r="G4546" i="1"/>
  <c r="G5309" i="1"/>
  <c r="H1192" i="1"/>
  <c r="G5518" i="1"/>
  <c r="G4702" i="1"/>
  <c r="G1115" i="1"/>
  <c r="G1080" i="1"/>
  <c r="G5519" i="1"/>
  <c r="G5217" i="1"/>
  <c r="G5113" i="1"/>
  <c r="G4606" i="1"/>
  <c r="G4557" i="1"/>
  <c r="H5270" i="1"/>
  <c r="H5312" i="1"/>
  <c r="G1018" i="1"/>
  <c r="G4581" i="1"/>
  <c r="H1235" i="1"/>
  <c r="G1245" i="1"/>
  <c r="H5180" i="1"/>
  <c r="G1193" i="1"/>
  <c r="G5432" i="1"/>
  <c r="H1141" i="1"/>
  <c r="H5152" i="1"/>
  <c r="H987" i="1"/>
  <c r="H1147" i="1"/>
  <c r="G4742" i="1"/>
  <c r="H5394" i="1"/>
  <c r="G1010" i="1"/>
  <c r="G1017" i="1"/>
  <c r="G4877" i="1"/>
  <c r="H5226" i="1"/>
  <c r="G998" i="1"/>
  <c r="G5215" i="1"/>
  <c r="G1185" i="1"/>
  <c r="H1132" i="1"/>
  <c r="G1175" i="1"/>
  <c r="H5311" i="1"/>
  <c r="G5150" i="1"/>
  <c r="G5109" i="1"/>
  <c r="G5246" i="1"/>
  <c r="G4861" i="1"/>
  <c r="H5158" i="1"/>
  <c r="G5346" i="1"/>
  <c r="H5184" i="1"/>
  <c r="G5369" i="1"/>
  <c r="G1038" i="1"/>
  <c r="G1195" i="1"/>
  <c r="H5105" i="1"/>
  <c r="G1240" i="1"/>
  <c r="G5146" i="1"/>
  <c r="G5114" i="1"/>
  <c r="G5387" i="1"/>
  <c r="G4857" i="1"/>
  <c r="G4856" i="1"/>
  <c r="G4993" i="1"/>
  <c r="G5478" i="1"/>
  <c r="H1060" i="1"/>
  <c r="G4843" i="1"/>
  <c r="G5118" i="1"/>
  <c r="H5093" i="1"/>
  <c r="G5317" i="1"/>
  <c r="H1078" i="1"/>
  <c r="G4712" i="1"/>
  <c r="G5436" i="1"/>
  <c r="G5340" i="1"/>
  <c r="H5098" i="1"/>
  <c r="G1153" i="1"/>
  <c r="G4781" i="1"/>
  <c r="G5106" i="1"/>
  <c r="G5502" i="1"/>
  <c r="G5151" i="1"/>
  <c r="H992" i="1"/>
  <c r="H1017" i="1"/>
  <c r="G5223" i="1"/>
  <c r="H5182" i="1"/>
  <c r="G1056" i="1"/>
  <c r="H5532" i="1"/>
  <c r="H1206" i="1"/>
  <c r="G999" i="1"/>
  <c r="G5345" i="1"/>
  <c r="G5231" i="1"/>
  <c r="G4721" i="1"/>
  <c r="H1083" i="1"/>
  <c r="G5438" i="1"/>
  <c r="G1058" i="1"/>
  <c r="H1000" i="1"/>
  <c r="H5343" i="1"/>
  <c r="H5217" i="1"/>
  <c r="G5473" i="1"/>
  <c r="G1114" i="1"/>
  <c r="G1061" i="1"/>
  <c r="G1059" i="1"/>
  <c r="G5344" i="1"/>
  <c r="G5230" i="1"/>
  <c r="G5524" i="1"/>
  <c r="G5156" i="1"/>
  <c r="G1157" i="1"/>
  <c r="G1203" i="1"/>
  <c r="H1258" i="1"/>
  <c r="G5310" i="1"/>
  <c r="G5382" i="1"/>
  <c r="H1175" i="1"/>
  <c r="G5188" i="1"/>
  <c r="G5339" i="1"/>
  <c r="G1054" i="1"/>
  <c r="G1166" i="1"/>
  <c r="H5139" i="1"/>
  <c r="G4704" i="1"/>
  <c r="H5206" i="1"/>
  <c r="H5114" i="1"/>
  <c r="G1187" i="1"/>
  <c r="G1206" i="1"/>
  <c r="G1070" i="1"/>
  <c r="G992" i="1"/>
  <c r="H1185" i="1"/>
  <c r="H1201" i="1"/>
  <c r="G1025" i="1"/>
  <c r="G4855" i="1"/>
  <c r="G5490" i="1"/>
  <c r="G1259" i="1"/>
  <c r="H1244" i="1"/>
  <c r="G4880" i="1"/>
  <c r="G5236" i="1"/>
  <c r="G4564" i="1"/>
  <c r="H1212" i="1"/>
  <c r="G5487" i="1"/>
  <c r="G4604" i="1"/>
  <c r="G5489" i="1"/>
  <c r="G5500" i="1"/>
  <c r="G1006" i="1"/>
  <c r="H5271" i="1"/>
  <c r="H1205" i="1"/>
  <c r="H5189" i="1"/>
  <c r="H1231" i="1"/>
  <c r="H5084" i="1"/>
  <c r="G4737" i="1"/>
  <c r="G4556" i="1"/>
  <c r="G4873" i="1"/>
  <c r="G1234" i="1"/>
  <c r="G5262" i="1"/>
  <c r="H5134" i="1"/>
  <c r="G1027" i="1"/>
  <c r="G4948" i="1"/>
  <c r="H5211" i="1"/>
  <c r="H1153" i="1"/>
  <c r="G1139" i="1"/>
  <c r="G5293" i="1"/>
  <c r="H1014" i="1"/>
  <c r="H5079" i="1"/>
  <c r="G1079" i="1"/>
  <c r="G5214" i="1"/>
  <c r="H5250" i="1"/>
  <c r="G4805" i="1"/>
  <c r="G5420" i="1"/>
  <c r="H5124" i="1"/>
  <c r="G4987" i="1"/>
  <c r="G1034" i="1"/>
  <c r="G5124" i="1"/>
  <c r="G5157" i="1"/>
  <c r="H5123" i="1"/>
  <c r="H1114" i="1"/>
  <c r="H5159" i="1"/>
  <c r="G1091" i="1"/>
  <c r="G1092" i="1"/>
  <c r="G5494" i="1"/>
  <c r="G5469" i="1"/>
  <c r="G1089" i="1"/>
  <c r="H1211" i="1"/>
  <c r="G5192" i="1"/>
  <c r="G1048" i="1"/>
  <c r="G5218" i="1"/>
  <c r="G5337" i="1"/>
  <c r="H1076" i="1"/>
  <c r="G5430" i="1"/>
  <c r="H5194" i="1"/>
  <c r="G5480" i="1"/>
  <c r="G990" i="1"/>
  <c r="G1040" i="1"/>
  <c r="G1083" i="1"/>
  <c r="G4635" i="1"/>
  <c r="G1039" i="1"/>
  <c r="G4708" i="1"/>
  <c r="G4709" i="1"/>
  <c r="G5244" i="1"/>
  <c r="H1221" i="1"/>
  <c r="H5601" i="1"/>
  <c r="H5107" i="1"/>
  <c r="G1232" i="1"/>
  <c r="G5378" i="1"/>
  <c r="G1248" i="1"/>
  <c r="G1167" i="1"/>
  <c r="G1014" i="1"/>
  <c r="H5317" i="1"/>
  <c r="H1190" i="1"/>
  <c r="G5172" i="1"/>
  <c r="G5265" i="1"/>
  <c r="G4863" i="1"/>
  <c r="G5416" i="1"/>
  <c r="H5272" i="1"/>
  <c r="G5445" i="1"/>
  <c r="G5483" i="1"/>
  <c r="G1123" i="1"/>
  <c r="H5257" i="1"/>
  <c r="H1026" i="1"/>
  <c r="G4727" i="1"/>
  <c r="G4790" i="1"/>
  <c r="G5191" i="1"/>
  <c r="H5258" i="1"/>
  <c r="G5342" i="1"/>
  <c r="G4925" i="1"/>
  <c r="G5198" i="1"/>
  <c r="H5122" i="1"/>
  <c r="G1254" i="1"/>
  <c r="H5261" i="1"/>
  <c r="G5259" i="1"/>
  <c r="G4800" i="1"/>
  <c r="G5315" i="1"/>
  <c r="G5415" i="1"/>
  <c r="H969" i="1"/>
  <c r="H5572" i="1"/>
  <c r="G1229" i="1"/>
  <c r="H5290" i="1"/>
  <c r="G5267" i="1"/>
  <c r="G5535" i="1"/>
  <c r="G4739" i="1"/>
  <c r="G1044" i="1"/>
  <c r="H5306" i="1"/>
  <c r="G5285" i="1"/>
  <c r="H1186" i="1"/>
  <c r="H5280" i="1"/>
  <c r="H1005" i="1"/>
  <c r="H1253" i="1"/>
  <c r="G5183" i="1"/>
  <c r="G5241" i="1"/>
  <c r="G1060" i="1"/>
  <c r="G5479" i="1"/>
  <c r="G4763" i="1"/>
  <c r="G5237" i="1"/>
  <c r="G5090" i="1"/>
  <c r="H5109" i="1"/>
  <c r="H1051" i="1"/>
  <c r="G1228" i="1"/>
  <c r="G995" i="1"/>
  <c r="G1168" i="1"/>
  <c r="G5186" i="1"/>
  <c r="G5467" i="1"/>
  <c r="G1179" i="1"/>
  <c r="G1208" i="1"/>
  <c r="H5252" i="1"/>
  <c r="G5291" i="1"/>
  <c r="G4738" i="1"/>
  <c r="H5304" i="1"/>
  <c r="H1184" i="1"/>
  <c r="H5143" i="1"/>
  <c r="G5370" i="1"/>
  <c r="G5295" i="1"/>
  <c r="G5201" i="1"/>
  <c r="G5376" i="1"/>
  <c r="G1073" i="1"/>
  <c r="G5266" i="1"/>
  <c r="G5466" i="1"/>
  <c r="H5220" i="1"/>
  <c r="G1026" i="1"/>
  <c r="G1098" i="1"/>
  <c r="G5144" i="1"/>
  <c r="G5158" i="1"/>
  <c r="H5526" i="1"/>
  <c r="H1075" i="1"/>
  <c r="H5205" i="1"/>
  <c r="G989" i="1"/>
  <c r="G4774" i="1"/>
  <c r="G1086" i="1"/>
  <c r="G5274" i="1"/>
  <c r="H1095" i="1"/>
  <c r="G4767" i="1"/>
  <c r="G5112" i="1"/>
  <c r="G1159" i="1"/>
  <c r="G1068" i="1"/>
  <c r="G5459" i="1"/>
  <c r="G1181" i="1"/>
  <c r="G1246" i="1"/>
  <c r="H1154" i="1"/>
  <c r="G1015" i="1"/>
  <c r="H5285" i="1"/>
  <c r="H5077" i="1"/>
  <c r="G5517" i="1"/>
  <c r="H5332" i="1"/>
  <c r="G5121" i="1"/>
  <c r="G5377" i="1"/>
  <c r="H1071" i="1"/>
  <c r="H1155" i="1"/>
  <c r="G1258" i="1"/>
  <c r="G5418" i="1"/>
  <c r="G5075" i="1"/>
  <c r="G5092" i="1"/>
  <c r="G1016" i="1"/>
  <c r="G1031" i="1"/>
  <c r="G1022" i="1"/>
  <c r="H5160" i="1"/>
  <c r="H5264" i="1"/>
  <c r="G4849" i="1"/>
  <c r="G1215" i="1"/>
  <c r="G5389" i="1"/>
  <c r="G4957" i="1"/>
  <c r="G5147" i="1"/>
  <c r="G5357" i="1"/>
  <c r="G1081" i="1"/>
  <c r="G5181" i="1"/>
  <c r="G1119" i="1"/>
  <c r="G5334" i="1"/>
  <c r="G1165" i="1"/>
  <c r="G4827" i="1"/>
  <c r="G1033" i="1"/>
  <c r="G5527" i="1"/>
  <c r="G5268" i="1"/>
  <c r="G5277" i="1"/>
  <c r="G5133" i="1"/>
  <c r="G1239" i="1"/>
  <c r="G5504" i="1"/>
  <c r="G1221" i="1"/>
  <c r="H5289" i="1"/>
  <c r="G1252" i="1"/>
  <c r="H5237" i="1"/>
  <c r="H5078" i="1"/>
  <c r="H1036" i="1"/>
  <c r="H5097" i="1"/>
  <c r="G5481" i="1"/>
  <c r="G5501" i="1"/>
  <c r="G1067" i="1"/>
  <c r="G5525" i="1"/>
  <c r="G5379" i="1"/>
  <c r="G5427" i="1"/>
  <c r="G5162" i="1"/>
  <c r="G5456" i="1"/>
  <c r="H1045" i="1"/>
  <c r="G5503" i="1"/>
  <c r="G1176" i="1"/>
  <c r="G1000" i="1"/>
  <c r="H5167" i="1"/>
  <c r="G1075" i="1"/>
  <c r="G5328" i="1"/>
  <c r="G4802" i="1"/>
  <c r="G5506" i="1"/>
  <c r="H1158" i="1"/>
  <c r="H1264" i="1"/>
  <c r="G5117" i="1"/>
  <c r="H1225" i="1"/>
  <c r="G5216" i="1"/>
  <c r="H5162" i="1"/>
  <c r="H983" i="1"/>
  <c r="G1051" i="1"/>
  <c r="G1128" i="1"/>
  <c r="H5283" i="1"/>
  <c r="G4685" i="1"/>
  <c r="H1198" i="1"/>
  <c r="G4934" i="1"/>
  <c r="G1009" i="1"/>
  <c r="G4758" i="1"/>
  <c r="G5287" i="1"/>
  <c r="G5444" i="1"/>
  <c r="H5239" i="1"/>
  <c r="G5515" i="1"/>
  <c r="G1004" i="1"/>
  <c r="G5331" i="1"/>
  <c r="H5074" i="1"/>
  <c r="G1255" i="1"/>
  <c r="H5232" i="1"/>
  <c r="H961" i="1"/>
  <c r="G1105" i="1"/>
  <c r="G4985" i="1"/>
  <c r="G5173" i="1"/>
  <c r="H5260" i="1"/>
  <c r="G5368" i="1"/>
  <c r="G1136" i="1"/>
  <c r="G4892" i="1"/>
  <c r="G4944" i="1"/>
  <c r="H965" i="1"/>
  <c r="G5399" i="1"/>
  <c r="G1043" i="1"/>
  <c r="G4723" i="1"/>
  <c r="G5126" i="1"/>
  <c r="G4610" i="1"/>
  <c r="G5448" i="1"/>
  <c r="G4885" i="1"/>
  <c r="H5145" i="1"/>
  <c r="H1215" i="1"/>
  <c r="G1100" i="1"/>
  <c r="H1213" i="1"/>
  <c r="G5123" i="1"/>
  <c r="H5229" i="1"/>
  <c r="H1166" i="1"/>
  <c r="H5132" i="1"/>
  <c r="G4942" i="1"/>
  <c r="H1090" i="1"/>
  <c r="G4549" i="1"/>
  <c r="G1101" i="1"/>
  <c r="G5235" i="1"/>
  <c r="G5507" i="1"/>
  <c r="G4858" i="1"/>
  <c r="H1068" i="1"/>
  <c r="H5216" i="1"/>
  <c r="H1223" i="1"/>
  <c r="G1194" i="1"/>
  <c r="G5093" i="1"/>
  <c r="H1091" i="1"/>
  <c r="H1260" i="1"/>
  <c r="G5374" i="1"/>
  <c r="H5202" i="1"/>
  <c r="G1094" i="1"/>
  <c r="H5029" i="1"/>
  <c r="H5230" i="1"/>
  <c r="G5425" i="1"/>
  <c r="G5094" i="1"/>
  <c r="H5201" i="1"/>
  <c r="G5016" i="1"/>
  <c r="G5350" i="1"/>
  <c r="H1018" i="1"/>
  <c r="G5329" i="1"/>
  <c r="G1180" i="1"/>
  <c r="G1244" i="1"/>
  <c r="G5165" i="1"/>
  <c r="G5455" i="1"/>
  <c r="G1260" i="1"/>
  <c r="H5072" i="1"/>
  <c r="G4838" i="1"/>
  <c r="G5514" i="1"/>
  <c r="G5249" i="1"/>
  <c r="G5424" i="1"/>
  <c r="G1099" i="1"/>
  <c r="H1195" i="1"/>
  <c r="G1156" i="1"/>
  <c r="G4591" i="1"/>
  <c r="H5512" i="1"/>
  <c r="H1064" i="1"/>
  <c r="H5209" i="1"/>
  <c r="G5141" i="1"/>
  <c r="H1044" i="1"/>
  <c r="G4636" i="1"/>
  <c r="H1043" i="1"/>
  <c r="G1134" i="1"/>
  <c r="G1049" i="1"/>
  <c r="H1059" i="1"/>
  <c r="G5137" i="1"/>
  <c r="G1047" i="1"/>
  <c r="H5076" i="1"/>
  <c r="G5391" i="1"/>
  <c r="G5271" i="1"/>
  <c r="G1149" i="1"/>
  <c r="G1024" i="1"/>
  <c r="G4543" i="1"/>
  <c r="G5435" i="1"/>
  <c r="G1076" i="1"/>
  <c r="G5072" i="1"/>
  <c r="H1230" i="1"/>
  <c r="G1093" i="1"/>
  <c r="G1169" i="1"/>
  <c r="H5307" i="1"/>
  <c r="H5231" i="1"/>
  <c r="G5131" i="1"/>
  <c r="G1241" i="1"/>
  <c r="G1216" i="1"/>
  <c r="G1096" i="1"/>
  <c r="H5157" i="1"/>
  <c r="G5318" i="1"/>
  <c r="G5385" i="1"/>
  <c r="G1113" i="1"/>
  <c r="G4928" i="1"/>
  <c r="G5264" i="1"/>
  <c r="H5172" i="1"/>
  <c r="H5315" i="1"/>
  <c r="G5297" i="1"/>
  <c r="G1046" i="1"/>
  <c r="H5119" i="1"/>
  <c r="G1154" i="1"/>
  <c r="H1138" i="1"/>
  <c r="G993" i="1"/>
  <c r="G5300" i="1"/>
  <c r="G4949" i="1"/>
  <c r="G1126" i="1"/>
  <c r="G1189" i="1"/>
  <c r="H1122" i="1"/>
  <c r="G5100" i="1"/>
  <c r="G5261" i="1"/>
  <c r="G5177" i="1"/>
  <c r="H5318" i="1"/>
  <c r="H1194" i="1"/>
  <c r="G5510" i="1"/>
  <c r="G5361" i="1"/>
  <c r="G1235" i="1"/>
  <c r="G5074" i="1"/>
  <c r="G1225" i="1"/>
  <c r="G5086" i="1"/>
  <c r="G4844" i="1"/>
  <c r="G5205" i="1"/>
  <c r="G5171" i="1"/>
  <c r="G5270" i="1"/>
  <c r="G1072" i="1"/>
  <c r="G1030" i="1"/>
  <c r="H1239" i="1"/>
  <c r="G4772" i="1"/>
  <c r="G5513" i="1"/>
  <c r="G4766" i="1"/>
  <c r="G5240" i="1"/>
  <c r="H5190" i="1"/>
  <c r="H1047" i="1"/>
  <c r="G1002" i="1"/>
  <c r="G5542" i="1"/>
  <c r="G5111" i="1"/>
  <c r="G5451" i="1"/>
  <c r="G1121" i="1"/>
  <c r="G1200" i="1"/>
  <c r="G1237" i="1"/>
  <c r="H5181" i="1"/>
  <c r="G1147" i="1"/>
  <c r="G1012" i="1"/>
  <c r="G5431" i="1"/>
  <c r="G1227" i="1"/>
  <c r="H1191" i="1"/>
  <c r="G5498" i="1"/>
  <c r="G5410" i="1"/>
  <c r="G1122" i="1"/>
  <c r="H1187" i="1"/>
  <c r="H5177" i="1"/>
  <c r="H5127" i="1"/>
  <c r="G1132" i="1"/>
  <c r="H5589" i="1"/>
  <c r="G1243" i="1"/>
  <c r="G5372" i="1"/>
  <c r="H1065" i="1"/>
  <c r="G1261" i="1"/>
  <c r="G5449" i="1"/>
  <c r="G5206" i="1"/>
  <c r="G5523" i="1"/>
  <c r="H1007" i="1"/>
  <c r="G1217" i="1"/>
  <c r="G4633" i="1"/>
  <c r="G1173" i="1"/>
  <c r="G4997" i="1"/>
  <c r="G1256" i="1"/>
  <c r="G5538" i="1"/>
  <c r="G5330" i="1"/>
  <c r="H5186" i="1"/>
  <c r="H999" i="1"/>
  <c r="G5180" i="1"/>
  <c r="G5120" i="1"/>
  <c r="G1057" i="1"/>
  <c r="G4551" i="1"/>
  <c r="G1135" i="1"/>
  <c r="G5366" i="1"/>
  <c r="G1077" i="1"/>
  <c r="G4815" i="1"/>
  <c r="G1151" i="1"/>
  <c r="G1078" i="1"/>
  <c r="G1102" i="1"/>
  <c r="H1217" i="1"/>
  <c r="G5089" i="1"/>
  <c r="H1112" i="1"/>
  <c r="G4818" i="1"/>
  <c r="G5360" i="1"/>
  <c r="H5238" i="1"/>
  <c r="G5408" i="1"/>
  <c r="G5341" i="1"/>
  <c r="G5278" i="1"/>
  <c r="G5407" i="1"/>
  <c r="G4817" i="1"/>
  <c r="G5401" i="1"/>
  <c r="G4956" i="1"/>
  <c r="G5468" i="1"/>
  <c r="G5380" i="1"/>
  <c r="G4659" i="1"/>
  <c r="G5404" i="1"/>
  <c r="G1202" i="1"/>
  <c r="G4630" i="1"/>
  <c r="G1129" i="1"/>
  <c r="G986" i="1"/>
  <c r="G5405" i="1"/>
  <c r="G4619" i="1"/>
  <c r="G994" i="1"/>
  <c r="G1007" i="1"/>
  <c r="G5457" i="1"/>
  <c r="G1230" i="1"/>
  <c r="H5273" i="1"/>
  <c r="G1035" i="1"/>
  <c r="G1162" i="1"/>
  <c r="G1192" i="1"/>
  <c r="G5248" i="1"/>
  <c r="G5298" i="1"/>
  <c r="G5252" i="1"/>
  <c r="H1181" i="1"/>
  <c r="G5347" i="1"/>
  <c r="G5529" i="1"/>
  <c r="H1019" i="1"/>
  <c r="G1188" i="1"/>
  <c r="G1253" i="1"/>
  <c r="G5355" i="1"/>
  <c r="H1104" i="1"/>
  <c r="G1111" i="1"/>
  <c r="G5019" i="1"/>
  <c r="G5010" i="1"/>
  <c r="G5381" i="1"/>
  <c r="G1223" i="1"/>
  <c r="G5313" i="1"/>
  <c r="H1056" i="1"/>
  <c r="H5213" i="1"/>
  <c r="G1069" i="1"/>
  <c r="G5083" i="1"/>
  <c r="G5462" i="1"/>
  <c r="G5275" i="1"/>
  <c r="G1144" i="1"/>
  <c r="H1130" i="1"/>
  <c r="G1106" i="1"/>
  <c r="H5023" i="1"/>
  <c r="H5087" i="1"/>
  <c r="G1107" i="1"/>
  <c r="G4719" i="1"/>
  <c r="H5275" i="1"/>
  <c r="G4601" i="1"/>
  <c r="G5461" i="1"/>
  <c r="G5441" i="1"/>
  <c r="G5400" i="1"/>
  <c r="G5009" i="1"/>
  <c r="H1177" i="1"/>
  <c r="G1224" i="1"/>
  <c r="H1037" i="1"/>
  <c r="H5082" i="1"/>
  <c r="G5541" i="1"/>
  <c r="H5287" i="1"/>
  <c r="G4624" i="1"/>
  <c r="G1211" i="1"/>
  <c r="G5286" i="1"/>
  <c r="G5348" i="1"/>
  <c r="G5226" i="1"/>
  <c r="G1063" i="1"/>
  <c r="G5276" i="1"/>
  <c r="G1090" i="1"/>
  <c r="G1021" i="1"/>
  <c r="H1176" i="1"/>
  <c r="H1183" i="1"/>
  <c r="H988" i="1"/>
  <c r="G5477" i="1"/>
  <c r="H5240" i="1"/>
  <c r="G4830" i="1"/>
  <c r="H1087" i="1"/>
  <c r="H997" i="1"/>
  <c r="G4893" i="1"/>
  <c r="H1088" i="1"/>
  <c r="G4740" i="1"/>
  <c r="G5091" i="1"/>
  <c r="G4611" i="1"/>
  <c r="G4631" i="1"/>
  <c r="G4962" i="1"/>
  <c r="G4751" i="1"/>
  <c r="H5460" i="1"/>
  <c r="G5227" i="1"/>
  <c r="H1241" i="1"/>
  <c r="G5296" i="1"/>
  <c r="G1085" i="1"/>
  <c r="G5496" i="1"/>
  <c r="G5194" i="1"/>
  <c r="G5323" i="1"/>
  <c r="H1085" i="1"/>
  <c r="H5102" i="1"/>
  <c r="H1142" i="1"/>
  <c r="G4748" i="1"/>
  <c r="G5421" i="1"/>
  <c r="H5120" i="1"/>
  <c r="H5301" i="1"/>
  <c r="G1097" i="1"/>
  <c r="G5521" i="1"/>
  <c r="G5254" i="1"/>
  <c r="G4582" i="1"/>
  <c r="H1246" i="1"/>
  <c r="H5298" i="1"/>
  <c r="G5363" i="1"/>
  <c r="G5095" i="1"/>
  <c r="G4947" i="1"/>
  <c r="G5452" i="1"/>
  <c r="G1005" i="1"/>
  <c r="G4952" i="1"/>
  <c r="H5218" i="1"/>
  <c r="H5155" i="1"/>
  <c r="G5258" i="1"/>
  <c r="G1263" i="1"/>
  <c r="G1222" i="1"/>
  <c r="G1146" i="1"/>
  <c r="G1265" i="1"/>
  <c r="H1236" i="1"/>
  <c r="G1152" i="1"/>
  <c r="G5142" i="1"/>
  <c r="G5166" i="1"/>
  <c r="H5235" i="1"/>
  <c r="G5450" i="1"/>
  <c r="H5423" i="1"/>
  <c r="G5299" i="1"/>
  <c r="G5465" i="1"/>
  <c r="G1209" i="1"/>
  <c r="G5470" i="1"/>
  <c r="G5233" i="1"/>
  <c r="G4961" i="1"/>
  <c r="H5083" i="1"/>
  <c r="G5393" i="1"/>
  <c r="H1072" i="1"/>
  <c r="G4886" i="1"/>
  <c r="G5170" i="1"/>
  <c r="G4926" i="1"/>
  <c r="H5251" i="1"/>
  <c r="H1263" i="1"/>
  <c r="G1242" i="1"/>
  <c r="G5253" i="1"/>
  <c r="G5471" i="1"/>
  <c r="H1220" i="1"/>
  <c r="H5144" i="1"/>
  <c r="G1219" i="1"/>
  <c r="H5236" i="1"/>
  <c r="G5122" i="1"/>
  <c r="G1207" i="1"/>
  <c r="G4946" i="1"/>
  <c r="G5212" i="1"/>
  <c r="G5007" i="1"/>
  <c r="H1096" i="1"/>
  <c r="G4833" i="1"/>
  <c r="G1218" i="1"/>
  <c r="G1171" i="1"/>
  <c r="G1184" i="1"/>
  <c r="H5106" i="1"/>
  <c r="G5446" i="1"/>
  <c r="G4883" i="1"/>
  <c r="G1110" i="1"/>
  <c r="G1023" i="1"/>
  <c r="H1228" i="1"/>
  <c r="H1008" i="1"/>
  <c r="H5234" i="1"/>
  <c r="G1088" i="1"/>
  <c r="G5174" i="1"/>
  <c r="G5306" i="1"/>
  <c r="G5272" i="1"/>
  <c r="G4895" i="1"/>
  <c r="H5316" i="1"/>
  <c r="G5530" i="1"/>
  <c r="G1052" i="1"/>
  <c r="G4699" i="1"/>
  <c r="G4752" i="1"/>
  <c r="G5397" i="1"/>
  <c r="G4634" i="1"/>
  <c r="H1089" i="1"/>
  <c r="G5516" i="1"/>
  <c r="G4953" i="1"/>
  <c r="G1178" i="1"/>
  <c r="H5359" i="1"/>
  <c r="G5492" i="1"/>
  <c r="H5505" i="1"/>
  <c r="G5528" i="1"/>
  <c r="G5229" i="1"/>
  <c r="G1116" i="1"/>
  <c r="G5428" i="1"/>
  <c r="G1029" i="1"/>
  <c r="G1143" i="1"/>
  <c r="G4626" i="1"/>
  <c r="H1180" i="1"/>
  <c r="G5077" i="1"/>
  <c r="H1208" i="1"/>
  <c r="H1265" i="1"/>
  <c r="H1020" i="1"/>
  <c r="G5419" i="1"/>
  <c r="G1065" i="1"/>
  <c r="G5453" i="1"/>
  <c r="G4905" i="1"/>
  <c r="G5440" i="1"/>
  <c r="G4860" i="1"/>
  <c r="G5139" i="1"/>
  <c r="G1062" i="1"/>
  <c r="G4599" i="1"/>
  <c r="H1061" i="1"/>
  <c r="G4841" i="1"/>
  <c r="G5148" i="1"/>
  <c r="G1250" i="1"/>
  <c r="G1231" i="1"/>
  <c r="G5531" i="1"/>
  <c r="G5324" i="1"/>
  <c r="G4623" i="1"/>
  <c r="G5403" i="1"/>
  <c r="H1110" i="1"/>
  <c r="G5284" i="1"/>
  <c r="H5292" i="1"/>
  <c r="G5412" i="1"/>
  <c r="G4770" i="1"/>
  <c r="G4829" i="1"/>
  <c r="H1066" i="1"/>
  <c r="G5085" i="1"/>
  <c r="G1145" i="1"/>
  <c r="G4661" i="1"/>
  <c r="G1191" i="1"/>
  <c r="G1041" i="1"/>
  <c r="G5178" i="1"/>
  <c r="H1001" i="1"/>
  <c r="G5255" i="1"/>
  <c r="H1182" i="1"/>
  <c r="G1161" i="1"/>
  <c r="G4688" i="1"/>
  <c r="G1141" i="1"/>
  <c r="G5289" i="1"/>
  <c r="G4966" i="1"/>
  <c r="G997" i="1"/>
  <c r="G1042" i="1"/>
  <c r="G5251" i="1"/>
  <c r="G4907" i="1"/>
  <c r="G5362" i="1"/>
  <c r="G4836" i="1"/>
  <c r="G4930" i="1"/>
  <c r="G5273" i="1"/>
  <c r="G5154" i="1"/>
  <c r="G5486" i="1"/>
  <c r="G5383" i="1"/>
  <c r="G5508" i="1"/>
  <c r="G5474" i="1"/>
  <c r="G1020" i="1"/>
  <c r="H5104" i="1"/>
  <c r="H1107" i="1"/>
  <c r="G1120" i="1"/>
  <c r="H5129" i="1"/>
  <c r="G5539" i="1"/>
  <c r="H5175" i="1"/>
  <c r="G5429" i="1"/>
  <c r="G5219" i="1"/>
  <c r="G5398" i="1"/>
  <c r="H1016" i="1"/>
  <c r="G5129" i="1"/>
  <c r="G4587" i="1"/>
  <c r="G5269" i="1"/>
  <c r="H1197" i="1"/>
  <c r="H5433" i="1"/>
  <c r="G5388" i="1"/>
  <c r="G1197" i="1"/>
  <c r="G5349" i="1"/>
  <c r="H1136" i="1"/>
  <c r="G1172" i="1"/>
  <c r="H1172" i="1"/>
  <c r="G1003" i="1"/>
  <c r="H5185" i="1"/>
  <c r="G1036" i="1"/>
  <c r="G5153" i="1"/>
  <c r="G5250" i="1"/>
  <c r="G1011" i="1"/>
  <c r="H1069" i="1"/>
  <c r="G1226" i="1"/>
  <c r="G1160" i="1"/>
  <c r="G1266" i="1"/>
  <c r="H5314" i="1"/>
  <c r="G5225" i="1"/>
  <c r="G1204" i="1"/>
  <c r="G5256" i="1"/>
  <c r="G5260" i="1"/>
  <c r="G5414" i="1"/>
  <c r="G4910" i="1"/>
  <c r="H5141" i="1"/>
  <c r="G5282" i="1"/>
  <c r="H1232" i="1"/>
  <c r="H5249" i="1"/>
  <c r="G5164" i="1"/>
  <c r="G5234" i="1"/>
  <c r="H5437" i="1"/>
  <c r="H5210" i="1"/>
  <c r="G1198" i="1"/>
  <c r="H5246" i="1"/>
  <c r="G5322" i="1"/>
  <c r="G5207" i="1"/>
  <c r="G5247" i="1"/>
  <c r="H5110" i="1"/>
  <c r="G5080" i="1"/>
  <c r="G4902" i="1"/>
  <c r="G4627" i="1"/>
  <c r="H5458" i="1"/>
  <c r="H1214" i="1"/>
  <c r="H5299" i="1"/>
  <c r="G5417" i="1"/>
  <c r="H5195" i="1"/>
  <c r="H1200" i="1"/>
  <c r="H5259" i="1"/>
  <c r="G1190" i="1"/>
  <c r="G5238" i="1"/>
  <c r="H1030" i="1"/>
  <c r="G5099" i="1"/>
  <c r="G5311" i="1"/>
  <c r="H1050" i="1"/>
  <c r="G1148" i="1"/>
  <c r="G5443" i="1"/>
  <c r="H5101" i="1"/>
  <c r="H1063" i="1"/>
  <c r="G5193" i="1"/>
  <c r="G1142" i="1"/>
  <c r="G5447" i="1"/>
  <c r="G4653" i="1"/>
  <c r="H1027" i="1"/>
  <c r="G1118" i="1"/>
  <c r="G1074" i="1"/>
  <c r="G5463" i="1"/>
  <c r="H1013" i="1"/>
  <c r="H993" i="1"/>
  <c r="G4801" i="1"/>
  <c r="G5135" i="1"/>
  <c r="G1264" i="1"/>
  <c r="H5135" i="1"/>
  <c r="G1247" i="1"/>
  <c r="G4911" i="1"/>
  <c r="G5228" i="1"/>
  <c r="H5169" i="1"/>
  <c r="H1188" i="1"/>
  <c r="G1124" i="1"/>
  <c r="G1174" i="1"/>
  <c r="H990" i="1"/>
  <c r="G5001" i="1"/>
  <c r="H1074" i="1"/>
  <c r="G1199" i="1"/>
  <c r="G4734" i="1"/>
  <c r="H5233" i="1"/>
  <c r="H1251" i="1"/>
  <c r="G4711" i="1"/>
  <c r="G4954" i="1"/>
  <c r="G5280" i="1"/>
  <c r="H1196" i="1"/>
  <c r="G5358" i="1"/>
  <c r="G1032" i="1"/>
  <c r="G5115" i="1"/>
  <c r="G4745" i="1"/>
  <c r="G5224" i="1"/>
  <c r="G5208" i="1"/>
  <c r="G5537" i="1"/>
  <c r="G5103" i="1"/>
  <c r="H1124" i="1"/>
  <c r="G4897" i="1"/>
  <c r="G4888" i="1"/>
  <c r="G4796" i="1"/>
  <c r="G4717" i="1"/>
  <c r="H5096" i="1"/>
  <c r="G5017" i="1"/>
  <c r="H5121" i="1"/>
  <c r="G5242" i="1"/>
  <c r="H1140" i="1"/>
  <c r="G5439" i="1"/>
  <c r="G5488" i="1"/>
  <c r="G5476" i="1"/>
  <c r="G5303" i="1"/>
  <c r="H1266" i="1"/>
  <c r="H1033" i="1"/>
  <c r="G1158" i="1"/>
  <c r="H1210" i="1"/>
  <c r="H994" i="1"/>
  <c r="H1156" i="1"/>
  <c r="G4940" i="1"/>
  <c r="G5107" i="1"/>
  <c r="G4903" i="1"/>
  <c r="H5092" i="1"/>
  <c r="H1099" i="1"/>
  <c r="H1199" i="1"/>
  <c r="G4577" i="1"/>
  <c r="G1028" i="1"/>
  <c r="H5130" i="1"/>
  <c r="G4714" i="1"/>
  <c r="H5126" i="1"/>
  <c r="G5540" i="1"/>
  <c r="G4725" i="1"/>
  <c r="H1203" i="1"/>
  <c r="G5203" i="1"/>
  <c r="G5472" i="1"/>
  <c r="G4548" i="1"/>
  <c r="G1140" i="1"/>
  <c r="G1127" i="1"/>
  <c r="G1236" i="1"/>
  <c r="G5367" i="1"/>
  <c r="G4768" i="1"/>
  <c r="H1178" i="1"/>
  <c r="G4605" i="1"/>
  <c r="G4705" i="1"/>
  <c r="G4989" i="1"/>
  <c r="G5484" i="1"/>
  <c r="G1108" i="1"/>
  <c r="H1248" i="1"/>
  <c r="G1001" i="1"/>
  <c r="G5257" i="1"/>
  <c r="G4692" i="1"/>
  <c r="G1257" i="1"/>
  <c r="G5088" i="1"/>
  <c r="H1234" i="1"/>
  <c r="G1112" i="1"/>
  <c r="H1070" i="1"/>
  <c r="G5338" i="1"/>
  <c r="G987" i="1"/>
  <c r="H5533" i="1"/>
  <c r="H5203" i="1"/>
  <c r="H1229" i="1"/>
  <c r="G5102" i="1"/>
  <c r="G5312" i="1"/>
  <c r="H1040" i="1"/>
  <c r="G5364" i="1"/>
  <c r="H5281" i="1"/>
  <c r="H1204" i="1"/>
  <c r="G5239" i="1"/>
  <c r="H1079" i="1"/>
  <c r="G5499" i="1"/>
  <c r="H5308" i="1"/>
  <c r="G1050" i="1"/>
  <c r="G5073" i="1"/>
  <c r="G5308" i="1"/>
  <c r="H1004" i="1"/>
  <c r="G1186" i="1"/>
  <c r="H1227" i="1"/>
  <c r="G1045" i="1"/>
  <c r="G5333" i="1"/>
  <c r="H5183" i="1"/>
  <c r="G4594" i="1"/>
  <c r="G5105" i="1"/>
  <c r="G5454" i="1"/>
  <c r="H5125" i="1"/>
  <c r="G1019" i="1"/>
  <c r="G1055" i="1"/>
  <c r="G5373" i="1"/>
  <c r="G5110" i="1"/>
  <c r="G1212" i="1"/>
  <c r="H5147" i="1"/>
  <c r="G1163" i="1"/>
  <c r="G1177" i="1"/>
  <c r="G5014" i="1"/>
  <c r="G4965" i="1"/>
  <c r="G5353" i="1"/>
  <c r="H1002" i="1"/>
  <c r="G5495" i="1"/>
  <c r="G5187" i="1"/>
  <c r="H5136" i="1"/>
  <c r="G4986" i="1"/>
  <c r="H1081" i="1"/>
  <c r="G5081" i="1"/>
  <c r="H1259" i="1"/>
  <c r="G4629" i="1"/>
  <c r="H5288" i="1"/>
  <c r="H1094" i="1"/>
  <c r="H5193" i="1"/>
  <c r="G4620" i="1"/>
  <c r="G5509" i="1"/>
  <c r="G1103" i="1"/>
  <c r="G5354" i="1"/>
  <c r="H1226" i="1"/>
  <c r="H5192" i="1"/>
  <c r="G5384" i="1"/>
  <c r="G5442" i="1"/>
  <c r="G4570" i="1"/>
  <c r="G5197" i="1"/>
  <c r="H1055" i="1"/>
  <c r="G1196" i="1"/>
  <c r="G5485" i="1"/>
  <c r="H1009" i="1"/>
  <c r="G4983" i="1"/>
  <c r="G4870" i="1"/>
  <c r="G5336" i="1"/>
  <c r="G4809" i="1"/>
  <c r="G4753" i="1"/>
  <c r="H1161" i="1"/>
  <c r="G5290" i="1"/>
  <c r="H1207" i="1"/>
  <c r="G5108" i="1"/>
  <c r="H5607" i="1"/>
  <c r="H1038" i="1"/>
  <c r="G4573" i="1"/>
  <c r="H998" i="1"/>
  <c r="G5163" i="1"/>
  <c r="G1087" i="1"/>
  <c r="G1104" i="1"/>
  <c r="H5606" i="1"/>
  <c r="G5136" i="1"/>
  <c r="G5314" i="1"/>
  <c r="H5224" i="1"/>
  <c r="H5375" i="1"/>
  <c r="G1053" i="1"/>
  <c r="G1262" i="1"/>
  <c r="G1238" i="1"/>
  <c r="G5189" i="1"/>
  <c r="H5116" i="1"/>
  <c r="G5202" i="1"/>
  <c r="H1106" i="1"/>
  <c r="G5497" i="1"/>
  <c r="H5282" i="1"/>
  <c r="G5179" i="1"/>
  <c r="G5222" i="1"/>
  <c r="H5166" i="1"/>
</calcChain>
</file>

<file path=xl/sharedStrings.xml><?xml version="1.0" encoding="utf-8"?>
<sst xmlns="http://schemas.openxmlformats.org/spreadsheetml/2006/main" count="59013" uniqueCount="20985">
  <si>
    <t>44844212</t>
  </si>
  <si>
    <t>44277654</t>
  </si>
  <si>
    <t>48496676</t>
  </si>
  <si>
    <t>44895507</t>
  </si>
  <si>
    <t>15438111</t>
  </si>
  <si>
    <t>41106602</t>
  </si>
  <si>
    <t>47049285</t>
  </si>
  <si>
    <t>15396494</t>
  </si>
  <si>
    <t>46326463</t>
  </si>
  <si>
    <t>45968761</t>
  </si>
  <si>
    <t>46067584</t>
  </si>
  <si>
    <t>47702321</t>
  </si>
  <si>
    <t>44551238</t>
  </si>
  <si>
    <t>73144239</t>
  </si>
  <si>
    <t>74942502</t>
  </si>
  <si>
    <t>73934885</t>
  </si>
  <si>
    <t>15347716</t>
  </si>
  <si>
    <t>15448825</t>
  </si>
  <si>
    <t>47184401</t>
  </si>
  <si>
    <t>15419342</t>
  </si>
  <si>
    <t>41240486</t>
  </si>
  <si>
    <t>43538099</t>
  </si>
  <si>
    <t>75260589</t>
  </si>
  <si>
    <t>47095052</t>
  </si>
  <si>
    <t>47202672</t>
  </si>
  <si>
    <t>75518495</t>
  </si>
  <si>
    <t>46642929</t>
  </si>
  <si>
    <t>75269694</t>
  </si>
  <si>
    <t>15438131</t>
  </si>
  <si>
    <t>15422153</t>
  </si>
  <si>
    <t>40502394</t>
  </si>
  <si>
    <t>15345608</t>
  </si>
  <si>
    <t>48534448</t>
  </si>
  <si>
    <t>15437915</t>
  </si>
  <si>
    <t>15419594</t>
  </si>
  <si>
    <t>44890089</t>
  </si>
  <si>
    <t>47960193</t>
  </si>
  <si>
    <t>09593183</t>
  </si>
  <si>
    <t>70189040</t>
  </si>
  <si>
    <t>15395990</t>
  </si>
  <si>
    <t>44413655</t>
  </si>
  <si>
    <t>15431939</t>
  </si>
  <si>
    <t>45492542</t>
  </si>
  <si>
    <t>15396211</t>
  </si>
  <si>
    <t>62283868</t>
  </si>
  <si>
    <t>72469282</t>
  </si>
  <si>
    <t>42303761</t>
  </si>
  <si>
    <t>40476331</t>
  </si>
  <si>
    <t>40165704</t>
  </si>
  <si>
    <t>15438685</t>
  </si>
  <si>
    <t>46153067</t>
  </si>
  <si>
    <t>15438206</t>
  </si>
  <si>
    <t>15420908</t>
  </si>
  <si>
    <t>76175347</t>
  </si>
  <si>
    <t>77540284</t>
  </si>
  <si>
    <t>47598823</t>
  </si>
  <si>
    <t>41495989</t>
  </si>
  <si>
    <t>77139490</t>
  </si>
  <si>
    <t>72797761</t>
  </si>
  <si>
    <t>43035162</t>
  </si>
  <si>
    <t>47661748</t>
  </si>
  <si>
    <t>47754419</t>
  </si>
  <si>
    <t>76020354</t>
  </si>
  <si>
    <t>42229263</t>
  </si>
  <si>
    <t>ACOSTA</t>
  </si>
  <si>
    <t>TUANAMA</t>
  </si>
  <si>
    <t>NEFITH</t>
  </si>
  <si>
    <t>44064026</t>
  </si>
  <si>
    <t>CANCHALLA</t>
  </si>
  <si>
    <t>RIOS</t>
  </si>
  <si>
    <t>VILMA</t>
  </si>
  <si>
    <t>21462032</t>
  </si>
  <si>
    <t>MONTES DE OCA</t>
  </si>
  <si>
    <t>URIBE</t>
  </si>
  <si>
    <t>LUISA TERESA</t>
  </si>
  <si>
    <t>70439009</t>
  </si>
  <si>
    <t>FERNANDEZ</t>
  </si>
  <si>
    <t>RODRIGUEZ</t>
  </si>
  <si>
    <t>HEYDI ARACELY</t>
  </si>
  <si>
    <t>22277787</t>
  </si>
  <si>
    <t>PALOMINO</t>
  </si>
  <si>
    <t>PABLO</t>
  </si>
  <si>
    <t>CARLITA</t>
  </si>
  <si>
    <t>21567130</t>
  </si>
  <si>
    <t>SOLIS</t>
  </si>
  <si>
    <t>SOTO DE ROMANO</t>
  </si>
  <si>
    <t>NORMA FATIMA</t>
  </si>
  <si>
    <t>09488784</t>
  </si>
  <si>
    <t>CORDERO</t>
  </si>
  <si>
    <t>CUELLAS</t>
  </si>
  <si>
    <t>CRUZ ELENA</t>
  </si>
  <si>
    <t>46558820</t>
  </si>
  <si>
    <t>HUAMAN</t>
  </si>
  <si>
    <t>TERRONES</t>
  </si>
  <si>
    <t>FLOR MILENA</t>
  </si>
  <si>
    <t>17916826</t>
  </si>
  <si>
    <t>QUISPE</t>
  </si>
  <si>
    <t>VILLANUEVA</t>
  </si>
  <si>
    <t>MANUEL SIXTO</t>
  </si>
  <si>
    <t>42614389</t>
  </si>
  <si>
    <t>MEDINA</t>
  </si>
  <si>
    <t>STEVE KENNETH</t>
  </si>
  <si>
    <t>41404399</t>
  </si>
  <si>
    <t>VENTURA</t>
  </si>
  <si>
    <t>HUARANCCA</t>
  </si>
  <si>
    <t>EDITH ROCIO</t>
  </si>
  <si>
    <t>17424783</t>
  </si>
  <si>
    <t>MONJA</t>
  </si>
  <si>
    <t>CHERO DE LLUNCOR</t>
  </si>
  <si>
    <t>BERNARDA</t>
  </si>
  <si>
    <t>43013784</t>
  </si>
  <si>
    <t>CAJUSOL</t>
  </si>
  <si>
    <t>MONTALVAN</t>
  </si>
  <si>
    <t>JOSE MIGUEL</t>
  </si>
  <si>
    <t>CASTILLO</t>
  </si>
  <si>
    <t>INGA</t>
  </si>
  <si>
    <t>00834388</t>
  </si>
  <si>
    <t>VILLACORTA</t>
  </si>
  <si>
    <t>AGUILAR</t>
  </si>
  <si>
    <t>DAVID</t>
  </si>
  <si>
    <t>42338557</t>
  </si>
  <si>
    <t>MARLITT</t>
  </si>
  <si>
    <t>28604308</t>
  </si>
  <si>
    <t>NAVARRETE</t>
  </si>
  <si>
    <t>ORE</t>
  </si>
  <si>
    <t>ANA</t>
  </si>
  <si>
    <t>21425850</t>
  </si>
  <si>
    <t>HERNANDEZ</t>
  </si>
  <si>
    <t>GUERRA</t>
  </si>
  <si>
    <t>ANTENOR AUGUSTO</t>
  </si>
  <si>
    <t>20569839</t>
  </si>
  <si>
    <t>VELAZCO</t>
  </si>
  <si>
    <t>CASTRO</t>
  </si>
  <si>
    <t>ENA VILMA</t>
  </si>
  <si>
    <t>41319269</t>
  </si>
  <si>
    <t>MIJAHUANGA</t>
  </si>
  <si>
    <t>BRAVO</t>
  </si>
  <si>
    <t>HORACIO</t>
  </si>
  <si>
    <t>46484309</t>
  </si>
  <si>
    <t>TOCTO</t>
  </si>
  <si>
    <t>CHAVEZ</t>
  </si>
  <si>
    <t>CESAR AUGUSTO</t>
  </si>
  <si>
    <t>21086905</t>
  </si>
  <si>
    <t>ESPINOZA</t>
  </si>
  <si>
    <t>SIERRA</t>
  </si>
  <si>
    <t>CARLOS PEDRO</t>
  </si>
  <si>
    <t>02761451</t>
  </si>
  <si>
    <t>MADRID</t>
  </si>
  <si>
    <t>VARGAS</t>
  </si>
  <si>
    <t>ELSA MARIA</t>
  </si>
  <si>
    <t>41854201</t>
  </si>
  <si>
    <t>SARANGO</t>
  </si>
  <si>
    <t>EVER LEODEL</t>
  </si>
  <si>
    <t>43232981</t>
  </si>
  <si>
    <t xml:space="preserve">MELGAREJO </t>
  </si>
  <si>
    <t xml:space="preserve">PONTE </t>
  </si>
  <si>
    <t xml:space="preserve">YONAL DANTE </t>
  </si>
  <si>
    <t>45149362</t>
  </si>
  <si>
    <t>PASHANASI</t>
  </si>
  <si>
    <t>ISUIZA</t>
  </si>
  <si>
    <t>EDITH</t>
  </si>
  <si>
    <t>43653634</t>
  </si>
  <si>
    <t>RIVERA</t>
  </si>
  <si>
    <t>YESSICA MARGARITA</t>
  </si>
  <si>
    <t>00994492</t>
  </si>
  <si>
    <t>VALDERRAMA</t>
  </si>
  <si>
    <t>JORGE</t>
  </si>
  <si>
    <t>46587481</t>
  </si>
  <si>
    <t>PULACHE</t>
  </si>
  <si>
    <t>VIERA</t>
  </si>
  <si>
    <t>41062987</t>
  </si>
  <si>
    <t>ECHE</t>
  </si>
  <si>
    <t>COLMENARES</t>
  </si>
  <si>
    <t>MARIA MILAGROS</t>
  </si>
  <si>
    <t>44931554</t>
  </si>
  <si>
    <t>TORRES</t>
  </si>
  <si>
    <t>CHIPANA</t>
  </si>
  <si>
    <t>WILMAN</t>
  </si>
  <si>
    <t>43760279</t>
  </si>
  <si>
    <t>LARREA</t>
  </si>
  <si>
    <t>PERICHE</t>
  </si>
  <si>
    <t>JOSE LUIS</t>
  </si>
  <si>
    <t>10121832</t>
  </si>
  <si>
    <t>RAMOS</t>
  </si>
  <si>
    <t>PIÑAN</t>
  </si>
  <si>
    <t>TINEO HECTOR</t>
  </si>
  <si>
    <t>41307751</t>
  </si>
  <si>
    <t>GOLAC</t>
  </si>
  <si>
    <t>ARELY</t>
  </si>
  <si>
    <t>21517729</t>
  </si>
  <si>
    <t>ARONES</t>
  </si>
  <si>
    <t>MENDOZA</t>
  </si>
  <si>
    <t>PEDRO MARCIAL</t>
  </si>
  <si>
    <t>41367453</t>
  </si>
  <si>
    <t>PALACIOS</t>
  </si>
  <si>
    <t>RUEDA</t>
  </si>
  <si>
    <t>TEODORO</t>
  </si>
  <si>
    <t>09570650</t>
  </si>
  <si>
    <t>APESTEGUI</t>
  </si>
  <si>
    <t>BALDEON</t>
  </si>
  <si>
    <t>ANGELA ROCIO</t>
  </si>
  <si>
    <t>17438199</t>
  </si>
  <si>
    <t>CALDERON</t>
  </si>
  <si>
    <t xml:space="preserve">BARRIOS </t>
  </si>
  <si>
    <t xml:space="preserve">MARCO ANTONIO </t>
  </si>
  <si>
    <t>40156730</t>
  </si>
  <si>
    <t>JULIAN</t>
  </si>
  <si>
    <t>CAMA</t>
  </si>
  <si>
    <t>LUIS ANTONIO</t>
  </si>
  <si>
    <t>44565486</t>
  </si>
  <si>
    <t>CHAMORRO</t>
  </si>
  <si>
    <t>SERGIO</t>
  </si>
  <si>
    <t>42870041</t>
  </si>
  <si>
    <t>VALENZUELA</t>
  </si>
  <si>
    <t>MAGDA</t>
  </si>
  <si>
    <t>44511291</t>
  </si>
  <si>
    <t>MOLINA</t>
  </si>
  <si>
    <t>VILCHEZ</t>
  </si>
  <si>
    <t>OLINDA</t>
  </si>
  <si>
    <t>28111204</t>
  </si>
  <si>
    <t>SILVA</t>
  </si>
  <si>
    <t>CAYAO</t>
  </si>
  <si>
    <t>AURELIANO</t>
  </si>
  <si>
    <t>15758297</t>
  </si>
  <si>
    <t>HUERTAS</t>
  </si>
  <si>
    <t>MARTINEZ</t>
  </si>
  <si>
    <t>KETY YESICA</t>
  </si>
  <si>
    <t>43031179</t>
  </si>
  <si>
    <t>GOMEZ</t>
  </si>
  <si>
    <t>BALDERA</t>
  </si>
  <si>
    <t>ZOILA MILAGRITOS</t>
  </si>
  <si>
    <t>22313753</t>
  </si>
  <si>
    <t>PINEDA</t>
  </si>
  <si>
    <t>CHUQUIHUACCHA DE SERNA</t>
  </si>
  <si>
    <t>IVONET GERALDINE</t>
  </si>
  <si>
    <t>15405660</t>
  </si>
  <si>
    <t>ISABEL</t>
  </si>
  <si>
    <t>33818624</t>
  </si>
  <si>
    <t>GARCIA</t>
  </si>
  <si>
    <t>CABRERA</t>
  </si>
  <si>
    <t>JEANETTE IVONNE</t>
  </si>
  <si>
    <t>27364176</t>
  </si>
  <si>
    <t>AREVALO</t>
  </si>
  <si>
    <t>JESUS SEGUNDO</t>
  </si>
  <si>
    <t>30406012</t>
  </si>
  <si>
    <t>VILCA</t>
  </si>
  <si>
    <t>HUANACUNI</t>
  </si>
  <si>
    <t>GREGORIO</t>
  </si>
  <si>
    <t>04023922</t>
  </si>
  <si>
    <t>DURAN</t>
  </si>
  <si>
    <t>PUENTE</t>
  </si>
  <si>
    <t>MARIO CRISTOBAL</t>
  </si>
  <si>
    <t>73099329</t>
  </si>
  <si>
    <t>RUIZ</t>
  </si>
  <si>
    <t>TELLO</t>
  </si>
  <si>
    <t>FIDEL</t>
  </si>
  <si>
    <t>43768103</t>
  </si>
  <si>
    <t>FLORES</t>
  </si>
  <si>
    <t>VELA</t>
  </si>
  <si>
    <t>VIVIANA</t>
  </si>
  <si>
    <t>41850702</t>
  </si>
  <si>
    <t>AYMA</t>
  </si>
  <si>
    <t>OSMAYO</t>
  </si>
  <si>
    <t>YELCA</t>
  </si>
  <si>
    <t>41643817</t>
  </si>
  <si>
    <t>MENDIETA</t>
  </si>
  <si>
    <t>EMILIO JESUS</t>
  </si>
  <si>
    <t>15602990</t>
  </si>
  <si>
    <t>CELESTINO</t>
  </si>
  <si>
    <t>AGRIPINA NATALIA</t>
  </si>
  <si>
    <t>41092739</t>
  </si>
  <si>
    <t>DE LA CRUZ</t>
  </si>
  <si>
    <t>SOLORZANO</t>
  </si>
  <si>
    <t>JUAN CARLOS</t>
  </si>
  <si>
    <t>23461857</t>
  </si>
  <si>
    <t>ANCALLE</t>
  </si>
  <si>
    <t>SEDANO</t>
  </si>
  <si>
    <t>FELICIANO</t>
  </si>
  <si>
    <t>41957580</t>
  </si>
  <si>
    <t>CHANE</t>
  </si>
  <si>
    <t>QUINTANILLA</t>
  </si>
  <si>
    <t>MARIBEL</t>
  </si>
  <si>
    <t>42407425</t>
  </si>
  <si>
    <t>PEREZ</t>
  </si>
  <si>
    <t>YUCRAVILCA</t>
  </si>
  <si>
    <t>CATALINA</t>
  </si>
  <si>
    <t>71463026</t>
  </si>
  <si>
    <t>CONTRERAS</t>
  </si>
  <si>
    <t>MARY CARMEN</t>
  </si>
  <si>
    <t>41828373</t>
  </si>
  <si>
    <t>SERGIO HUMBERTO</t>
  </si>
  <si>
    <t>44210124</t>
  </si>
  <si>
    <t>MURILLO</t>
  </si>
  <si>
    <t>ROJAS</t>
  </si>
  <si>
    <t>RONALD</t>
  </si>
  <si>
    <t>40465650</t>
  </si>
  <si>
    <t>ROQUE</t>
  </si>
  <si>
    <t>MACHACA</t>
  </si>
  <si>
    <t>JIMMY BENNY</t>
  </si>
  <si>
    <t>29678726</t>
  </si>
  <si>
    <t>AVENDAÑO</t>
  </si>
  <si>
    <t>VALDEZ</t>
  </si>
  <si>
    <t>JESUS GERARDO</t>
  </si>
  <si>
    <t>30643106</t>
  </si>
  <si>
    <t>JIMENES</t>
  </si>
  <si>
    <t>MAMANI</t>
  </si>
  <si>
    <t>EDWIN GILBERTO</t>
  </si>
  <si>
    <t>30855185</t>
  </si>
  <si>
    <t>SAMAYANE</t>
  </si>
  <si>
    <t>CARDENAS</t>
  </si>
  <si>
    <t>MERIDA SUNIDA</t>
  </si>
  <si>
    <t>46699443</t>
  </si>
  <si>
    <t>CELIZ</t>
  </si>
  <si>
    <t>ANDY</t>
  </si>
  <si>
    <t>72354058</t>
  </si>
  <si>
    <t>ORMEÑO</t>
  </si>
  <si>
    <t>ARCOS</t>
  </si>
  <si>
    <t>JHON ALEXANDER</t>
  </si>
  <si>
    <t>15343874</t>
  </si>
  <si>
    <t>CERVANTES</t>
  </si>
  <si>
    <t>CARLOS JACINTO</t>
  </si>
  <si>
    <t>47680807</t>
  </si>
  <si>
    <t>CENTENO</t>
  </si>
  <si>
    <t>ZENAIDA DONATA</t>
  </si>
  <si>
    <t>47829691</t>
  </si>
  <si>
    <t>CCAPERA</t>
  </si>
  <si>
    <t>MOROCHARA</t>
  </si>
  <si>
    <t>JAIME RONAL</t>
  </si>
  <si>
    <t>40939158</t>
  </si>
  <si>
    <t>VICEN</t>
  </si>
  <si>
    <t>CCAPA</t>
  </si>
  <si>
    <t>SAMUEL</t>
  </si>
  <si>
    <t>41007695</t>
  </si>
  <si>
    <t>COLLACSO</t>
  </si>
  <si>
    <t>SURCO</t>
  </si>
  <si>
    <t>ALEX JIMMY</t>
  </si>
  <si>
    <t>30651078</t>
  </si>
  <si>
    <t>SUNI</t>
  </si>
  <si>
    <t>LLACHO</t>
  </si>
  <si>
    <t>APOLINAR</t>
  </si>
  <si>
    <t>21459341</t>
  </si>
  <si>
    <t>INJANTE</t>
  </si>
  <si>
    <t>DELIA DIONISIA</t>
  </si>
  <si>
    <t>41934690</t>
  </si>
  <si>
    <t>SOTO</t>
  </si>
  <si>
    <t>QUILCA</t>
  </si>
  <si>
    <t>YOLIDA</t>
  </si>
  <si>
    <t>31043020</t>
  </si>
  <si>
    <t>ARGAMONTE</t>
  </si>
  <si>
    <t>SERRANO</t>
  </si>
  <si>
    <t>RONI</t>
  </si>
  <si>
    <t>41550774</t>
  </si>
  <si>
    <t>RIVAS</t>
  </si>
  <si>
    <t>NAVARRO</t>
  </si>
  <si>
    <t>JESSICA NOEMI</t>
  </si>
  <si>
    <t>17894216</t>
  </si>
  <si>
    <t>MARIA DEMETRIA</t>
  </si>
  <si>
    <t>43683920</t>
  </si>
  <si>
    <t xml:space="preserve">ROMERO </t>
  </si>
  <si>
    <t>MUÑOZ</t>
  </si>
  <si>
    <t xml:space="preserve">YALI ALDO </t>
  </si>
  <si>
    <t>10007684</t>
  </si>
  <si>
    <t>ALHUAY</t>
  </si>
  <si>
    <t>RAYMUNDO</t>
  </si>
  <si>
    <t>18142706</t>
  </si>
  <si>
    <t>ELSBERG</t>
  </si>
  <si>
    <t>40348111</t>
  </si>
  <si>
    <t>CCOICCA</t>
  </si>
  <si>
    <t>LEONARDA</t>
  </si>
  <si>
    <t>42896988</t>
  </si>
  <si>
    <t>CCOLLATUPA</t>
  </si>
  <si>
    <t>GRACIELA</t>
  </si>
  <si>
    <t>43680573</t>
  </si>
  <si>
    <t>CAMPOS</t>
  </si>
  <si>
    <t>RICHARD</t>
  </si>
  <si>
    <t>LAZARO</t>
  </si>
  <si>
    <t>LOVERA</t>
  </si>
  <si>
    <t>LUCIO JAVIER</t>
  </si>
  <si>
    <t>40155067</t>
  </si>
  <si>
    <t>IDME</t>
  </si>
  <si>
    <t>GUTIERREZ</t>
  </si>
  <si>
    <t>IRENE</t>
  </si>
  <si>
    <t>70074446</t>
  </si>
  <si>
    <t xml:space="preserve">MONTEAGUDO </t>
  </si>
  <si>
    <t>PAREDES</t>
  </si>
  <si>
    <t>HENRY WILFREDO</t>
  </si>
  <si>
    <t>45006787</t>
  </si>
  <si>
    <t>PERALES</t>
  </si>
  <si>
    <t>CARRASCO</t>
  </si>
  <si>
    <t>SAN PATRICIO</t>
  </si>
  <si>
    <t>15453433</t>
  </si>
  <si>
    <t>CAMACHO</t>
  </si>
  <si>
    <t>JARA</t>
  </si>
  <si>
    <t>MARIA MARCELA</t>
  </si>
  <si>
    <t>40629630</t>
  </si>
  <si>
    <t>TAVARA</t>
  </si>
  <si>
    <t>GARRIDO</t>
  </si>
  <si>
    <t>ELEAZER MARTIN</t>
  </si>
  <si>
    <t>47680267</t>
  </si>
  <si>
    <t>RONCAL</t>
  </si>
  <si>
    <t>LILIANA CAROLINA</t>
  </si>
  <si>
    <t>00230291</t>
  </si>
  <si>
    <t>SERNA</t>
  </si>
  <si>
    <t>DE ZARATE</t>
  </si>
  <si>
    <t>GLADIS AIDA</t>
  </si>
  <si>
    <t>45319294</t>
  </si>
  <si>
    <t>IBAZETA</t>
  </si>
  <si>
    <t>SUSI JHOANA</t>
  </si>
  <si>
    <t>41737407</t>
  </si>
  <si>
    <t>YOVERA</t>
  </si>
  <si>
    <t>JAVIER</t>
  </si>
  <si>
    <t>80314758</t>
  </si>
  <si>
    <t>CHOQUENAIRA</t>
  </si>
  <si>
    <t>FLORA</t>
  </si>
  <si>
    <t>71242957</t>
  </si>
  <si>
    <t>JANAMPA</t>
  </si>
  <si>
    <t>ARRATEA</t>
  </si>
  <si>
    <t>STEPHANIE BRIGITTE</t>
  </si>
  <si>
    <t>40765993</t>
  </si>
  <si>
    <t>VILCAS</t>
  </si>
  <si>
    <t>JUAN JOSE</t>
  </si>
  <si>
    <t>10631394</t>
  </si>
  <si>
    <t>CRUZ</t>
  </si>
  <si>
    <t>MARILUZ</t>
  </si>
  <si>
    <t>NOMBRE</t>
  </si>
  <si>
    <t>APELLIDO PATERNO</t>
  </si>
  <si>
    <t>APELLIDO MATERNO</t>
  </si>
  <si>
    <t>MOTIVO</t>
  </si>
  <si>
    <t>RESULTADO FINAL</t>
  </si>
  <si>
    <t>OBSERVACIÓN</t>
  </si>
  <si>
    <t>COMENTARIO</t>
  </si>
  <si>
    <t>N° DOC</t>
  </si>
  <si>
    <t>CERTIFICADO LITERAL INCOMPLETO</t>
  </si>
  <si>
    <t>DATOS INCORRECTOS</t>
  </si>
  <si>
    <t>NO CUMPLE CONFORMACION DE GRUPO FAMILIAR</t>
  </si>
  <si>
    <t>CERTIFICADO LITERAL EXCEDE DE LOS 90 DIAS</t>
  </si>
  <si>
    <t>NO ADJUNTA DOCUMENTOS</t>
  </si>
  <si>
    <t>FORMULARIO INCOMPLETO</t>
  </si>
  <si>
    <t>PROPIEDAD TIENE CARGA Y/O GRAVAMEN</t>
  </si>
  <si>
    <t>NO ADJUNTA CERTIFICADO LITERAL</t>
  </si>
  <si>
    <t>CERTIFICADO LITERAL ILEGIBLE</t>
  </si>
  <si>
    <t>22527510</t>
  </si>
  <si>
    <t>SALAZAR</t>
  </si>
  <si>
    <t>BUSTAMANTE</t>
  </si>
  <si>
    <t>ANTONIO FERNANDO</t>
  </si>
  <si>
    <t>10344925</t>
  </si>
  <si>
    <t>ÑAÑEZ</t>
  </si>
  <si>
    <t>LAINES</t>
  </si>
  <si>
    <t>ANA MARIA</t>
  </si>
  <si>
    <t>15723748</t>
  </si>
  <si>
    <t>ESCUDERO</t>
  </si>
  <si>
    <t>ROSEMBERG</t>
  </si>
  <si>
    <t>ALICIA MARIA</t>
  </si>
  <si>
    <t>44901792</t>
  </si>
  <si>
    <t>LENES</t>
  </si>
  <si>
    <t>HUALLPARIMACHI</t>
  </si>
  <si>
    <t>JHON</t>
  </si>
  <si>
    <t>00890040</t>
  </si>
  <si>
    <t>FREDY LLING</t>
  </si>
  <si>
    <t>45099599</t>
  </si>
  <si>
    <t>CUEVA</t>
  </si>
  <si>
    <t>JHON RICHARD</t>
  </si>
  <si>
    <t>41674091</t>
  </si>
  <si>
    <t>JUZGA</t>
  </si>
  <si>
    <t>DEL CASTILLO</t>
  </si>
  <si>
    <t>WILDER</t>
  </si>
  <si>
    <t>001374060</t>
  </si>
  <si>
    <t>PAEZ</t>
  </si>
  <si>
    <t>OLGA LUCIA</t>
  </si>
  <si>
    <t>01142401</t>
  </si>
  <si>
    <t>PINEDO</t>
  </si>
  <si>
    <t>MORI</t>
  </si>
  <si>
    <t>EDSON</t>
  </si>
  <si>
    <t>71939078</t>
  </si>
  <si>
    <t>ARGE</t>
  </si>
  <si>
    <t>VICTORIA</t>
  </si>
  <si>
    <t>VERONICA VANESSA</t>
  </si>
  <si>
    <t>41195410</t>
  </si>
  <si>
    <t>ARIAS</t>
  </si>
  <si>
    <t>70332240</t>
  </si>
  <si>
    <t>ANGULO</t>
  </si>
  <si>
    <t>BOZA</t>
  </si>
  <si>
    <t>AYRTON ALBERTO</t>
  </si>
  <si>
    <t>47350471</t>
  </si>
  <si>
    <t>MURGA</t>
  </si>
  <si>
    <t>ANGEL RUBEN</t>
  </si>
  <si>
    <t>40822977</t>
  </si>
  <si>
    <t xml:space="preserve">BARDALES </t>
  </si>
  <si>
    <t>SIESQUEN</t>
  </si>
  <si>
    <t>EDWAR</t>
  </si>
  <si>
    <t>21824770</t>
  </si>
  <si>
    <t>TASAYCO</t>
  </si>
  <si>
    <t>MARGARITA ISABEL</t>
  </si>
  <si>
    <t>21001820</t>
  </si>
  <si>
    <t>ASTUCURI</t>
  </si>
  <si>
    <t>VEGA</t>
  </si>
  <si>
    <t>RAFAEL</t>
  </si>
  <si>
    <t>41143408</t>
  </si>
  <si>
    <t>ANDIA</t>
  </si>
  <si>
    <t>ALAN RONY</t>
  </si>
  <si>
    <t>44799734</t>
  </si>
  <si>
    <t>MAGALLANES</t>
  </si>
  <si>
    <t>JUDITH NORIS</t>
  </si>
  <si>
    <t>09176085</t>
  </si>
  <si>
    <t>CAMARGO</t>
  </si>
  <si>
    <t>CAÑARI</t>
  </si>
  <si>
    <t>YGNACIA</t>
  </si>
  <si>
    <t>00907566</t>
  </si>
  <si>
    <t>SABOYA</t>
  </si>
  <si>
    <t>GLADYS</t>
  </si>
  <si>
    <t>41246101</t>
  </si>
  <si>
    <t>ARAUJO</t>
  </si>
  <si>
    <t>DIAZ</t>
  </si>
  <si>
    <t>BACILIO VICTOR</t>
  </si>
  <si>
    <t>43058949</t>
  </si>
  <si>
    <t>JUAN LUIS</t>
  </si>
  <si>
    <t>42864955</t>
  </si>
  <si>
    <t>AÑAPE</t>
  </si>
  <si>
    <t>BERNARDO</t>
  </si>
  <si>
    <t>02896395</t>
  </si>
  <si>
    <t>VALDIVIESO</t>
  </si>
  <si>
    <t>MORALES</t>
  </si>
  <si>
    <t>ROSARIO DEL PILAR</t>
  </si>
  <si>
    <t>41719856</t>
  </si>
  <si>
    <t>CUMPEN</t>
  </si>
  <si>
    <t>FARFAN</t>
  </si>
  <si>
    <t>ROSANGELA ELIZABETH</t>
  </si>
  <si>
    <t>00956073</t>
  </si>
  <si>
    <t>FERNANDO</t>
  </si>
  <si>
    <t>01110179</t>
  </si>
  <si>
    <t>GENRY</t>
  </si>
  <si>
    <t>20418762</t>
  </si>
  <si>
    <t>ENRIQUE ROGELIO</t>
  </si>
  <si>
    <t>40637636</t>
  </si>
  <si>
    <t>MALLCCO</t>
  </si>
  <si>
    <t>RAUL</t>
  </si>
  <si>
    <t>18858354</t>
  </si>
  <si>
    <t>GONZALES</t>
  </si>
  <si>
    <t>NIMROD</t>
  </si>
  <si>
    <t>16772676</t>
  </si>
  <si>
    <t>ZULOETA</t>
  </si>
  <si>
    <t>SANCHEZ</t>
  </si>
  <si>
    <t xml:space="preserve">EDGAR EDUARDO </t>
  </si>
  <si>
    <t>41114698</t>
  </si>
  <si>
    <t>TRIBUNO FRANK</t>
  </si>
  <si>
    <t>09411148</t>
  </si>
  <si>
    <t>BORQUEZ DE TELLO</t>
  </si>
  <si>
    <t>LIBIA</t>
  </si>
  <si>
    <t>21299742</t>
  </si>
  <si>
    <t>CAMARENA</t>
  </si>
  <si>
    <t>MANYARI</t>
  </si>
  <si>
    <t>PERCY ANTONIO</t>
  </si>
  <si>
    <t>10248136</t>
  </si>
  <si>
    <t>LUIS</t>
  </si>
  <si>
    <t>44958348</t>
  </si>
  <si>
    <t>DAVILA</t>
  </si>
  <si>
    <t>ALVA</t>
  </si>
  <si>
    <t>MARCO ANTONIO</t>
  </si>
  <si>
    <t>40581598</t>
  </si>
  <si>
    <t>TITO</t>
  </si>
  <si>
    <t>YURY BLADIMIR</t>
  </si>
  <si>
    <t>42753984</t>
  </si>
  <si>
    <t>PISCO</t>
  </si>
  <si>
    <t>EDWIN</t>
  </si>
  <si>
    <t>07046746</t>
  </si>
  <si>
    <t>CONDORI</t>
  </si>
  <si>
    <t>SANTIAGO</t>
  </si>
  <si>
    <t>EPIFANIO</t>
  </si>
  <si>
    <t>71069358</t>
  </si>
  <si>
    <t>CENTURION</t>
  </si>
  <si>
    <t>HERRERA</t>
  </si>
  <si>
    <t>JUAN DAVID</t>
  </si>
  <si>
    <t>27855652</t>
  </si>
  <si>
    <t>CORDOVA</t>
  </si>
  <si>
    <t>BERNARDINO</t>
  </si>
  <si>
    <t>46747727</t>
  </si>
  <si>
    <t>HUALCAS</t>
  </si>
  <si>
    <t>JHON ERIK</t>
  </si>
  <si>
    <t>42321691</t>
  </si>
  <si>
    <t>DOLORES</t>
  </si>
  <si>
    <t>SUSANO</t>
  </si>
  <si>
    <t>ELVIRA SANDRA</t>
  </si>
  <si>
    <t>40934601</t>
  </si>
  <si>
    <t>CAYCHO</t>
  </si>
  <si>
    <t>CALAGUA</t>
  </si>
  <si>
    <t>YESSENIA EDITH</t>
  </si>
  <si>
    <t>47362819</t>
  </si>
  <si>
    <t>OLIVARES</t>
  </si>
  <si>
    <t>ARQUEROS</t>
  </si>
  <si>
    <t>ABEL ALEXANDER</t>
  </si>
  <si>
    <t>22512788</t>
  </si>
  <si>
    <t>SABINO</t>
  </si>
  <si>
    <t>HELMER</t>
  </si>
  <si>
    <t>45512948</t>
  </si>
  <si>
    <t>CAYLLAHUA</t>
  </si>
  <si>
    <t>JOEL EFRAIN</t>
  </si>
  <si>
    <t>10122176</t>
  </si>
  <si>
    <t>CAYO</t>
  </si>
  <si>
    <t>MIGUEL</t>
  </si>
  <si>
    <t>EDGAR</t>
  </si>
  <si>
    <t>17433572</t>
  </si>
  <si>
    <t>ORTIZ</t>
  </si>
  <si>
    <t>DE CASIANO</t>
  </si>
  <si>
    <t>MARIA DEL ROSARIO</t>
  </si>
  <si>
    <t>45738754</t>
  </si>
  <si>
    <t>DONAYRE DE PINO</t>
  </si>
  <si>
    <t>LUZ HAYDEE</t>
  </si>
  <si>
    <t>31480705</t>
  </si>
  <si>
    <t>ALCARRAZ</t>
  </si>
  <si>
    <t>CARBAJAL</t>
  </si>
  <si>
    <t>FAUSTINO</t>
  </si>
  <si>
    <t>43952792</t>
  </si>
  <si>
    <t>MINA</t>
  </si>
  <si>
    <t>MUNAYCO</t>
  </si>
  <si>
    <t>DANILO DENNIS</t>
  </si>
  <si>
    <t>26946360</t>
  </si>
  <si>
    <t>CARO</t>
  </si>
  <si>
    <t>JUSTINA</t>
  </si>
  <si>
    <t>03677164</t>
  </si>
  <si>
    <t>SOFIA MAGALI</t>
  </si>
  <si>
    <t>10730779</t>
  </si>
  <si>
    <t>CUBAS</t>
  </si>
  <si>
    <t>VASQUEZ</t>
  </si>
  <si>
    <t>HENRRY</t>
  </si>
  <si>
    <t>45033642</t>
  </si>
  <si>
    <t>PECHE</t>
  </si>
  <si>
    <t>RONALD FRANCISCO</t>
  </si>
  <si>
    <t>20056465</t>
  </si>
  <si>
    <t>LERMO</t>
  </si>
  <si>
    <t>BELTRAN</t>
  </si>
  <si>
    <t>BASILIA DONATA</t>
  </si>
  <si>
    <t>26669182</t>
  </si>
  <si>
    <t>46056940</t>
  </si>
  <si>
    <t>26670869</t>
  </si>
  <si>
    <t>42205772</t>
  </si>
  <si>
    <t>40544190</t>
  </si>
  <si>
    <t>46539254</t>
  </si>
  <si>
    <t>43985427</t>
  </si>
  <si>
    <t>26670927</t>
  </si>
  <si>
    <t>26720277</t>
  </si>
  <si>
    <t>42052302</t>
  </si>
  <si>
    <t>43454814</t>
  </si>
  <si>
    <t>26671105</t>
  </si>
  <si>
    <t>44718479</t>
  </si>
  <si>
    <t>41827462</t>
  </si>
  <si>
    <t>71826692</t>
  </si>
  <si>
    <t>71841068</t>
  </si>
  <si>
    <t>42909487</t>
  </si>
  <si>
    <t>26668898</t>
  </si>
  <si>
    <t>26668911</t>
  </si>
  <si>
    <t>26669230</t>
  </si>
  <si>
    <t>32938296</t>
  </si>
  <si>
    <t>CARRANZA</t>
  </si>
  <si>
    <t>ADRIANA JUANA</t>
  </si>
  <si>
    <t>46627004</t>
  </si>
  <si>
    <t>LUERA</t>
  </si>
  <si>
    <t>32946504</t>
  </si>
  <si>
    <t>LANDAURO</t>
  </si>
  <si>
    <t>WILLIAM VALMIKI</t>
  </si>
  <si>
    <t>70185375</t>
  </si>
  <si>
    <t xml:space="preserve">HERRERA </t>
  </si>
  <si>
    <t xml:space="preserve">CASTAÑEDA </t>
  </si>
  <si>
    <t>MARCOS MARINO</t>
  </si>
  <si>
    <t>80572183</t>
  </si>
  <si>
    <t>RISCO</t>
  </si>
  <si>
    <t>CORTEZ</t>
  </si>
  <si>
    <t>JESUS VICTORIA</t>
  </si>
  <si>
    <t>44375903</t>
  </si>
  <si>
    <t>COLOMA</t>
  </si>
  <si>
    <t>CARLOS ENRIQUE</t>
  </si>
  <si>
    <t>32906978</t>
  </si>
  <si>
    <t>CORALES</t>
  </si>
  <si>
    <t>DE RODRIGUEZ</t>
  </si>
  <si>
    <t>AVELINA</t>
  </si>
  <si>
    <t>32967537</t>
  </si>
  <si>
    <t>ARTEAGA</t>
  </si>
  <si>
    <t>JOSE SEGUNDO</t>
  </si>
  <si>
    <t>32915883</t>
  </si>
  <si>
    <t>MARIA MANUELA</t>
  </si>
  <si>
    <t>32935220</t>
  </si>
  <si>
    <t>REBAZA</t>
  </si>
  <si>
    <t>MARIA MAGDALENA</t>
  </si>
  <si>
    <t>32928793</t>
  </si>
  <si>
    <t>YNGA</t>
  </si>
  <si>
    <t>SANTOS EUGENIA</t>
  </si>
  <si>
    <t>48484127</t>
  </si>
  <si>
    <t>YANET ABISAI</t>
  </si>
  <si>
    <t>00961190</t>
  </si>
  <si>
    <t>GUEVARA</t>
  </si>
  <si>
    <t>WILLIAM</t>
  </si>
  <si>
    <t>75894307</t>
  </si>
  <si>
    <t>SALVADOR</t>
  </si>
  <si>
    <t>MELISSA BRIGITTE</t>
  </si>
  <si>
    <t>45661665</t>
  </si>
  <si>
    <t>MACEDO</t>
  </si>
  <si>
    <t>GABRIELA</t>
  </si>
  <si>
    <t>00082051</t>
  </si>
  <si>
    <t>YAY</t>
  </si>
  <si>
    <t>NELSON</t>
  </si>
  <si>
    <t>44436858</t>
  </si>
  <si>
    <t>ANTICONA</t>
  </si>
  <si>
    <t>SALDAÑA</t>
  </si>
  <si>
    <t>KAREN JAKELINE</t>
  </si>
  <si>
    <t>41676756</t>
  </si>
  <si>
    <t>RAMIREZ</t>
  </si>
  <si>
    <t>MARLITH</t>
  </si>
  <si>
    <t>SANDRA PAOLA</t>
  </si>
  <si>
    <t>43515625</t>
  </si>
  <si>
    <t>BAUTISTA</t>
  </si>
  <si>
    <t>JOSUE ISMAEL</t>
  </si>
  <si>
    <t>32903736</t>
  </si>
  <si>
    <t>BULEJE</t>
  </si>
  <si>
    <t>MARIA TERESA</t>
  </si>
  <si>
    <t>32901514</t>
  </si>
  <si>
    <t>ROBLES</t>
  </si>
  <si>
    <t>CORRO</t>
  </si>
  <si>
    <t>32785268</t>
  </si>
  <si>
    <t>HUANCA</t>
  </si>
  <si>
    <t>JOSE CIRIACO</t>
  </si>
  <si>
    <t>32981102</t>
  </si>
  <si>
    <t>LAVADO</t>
  </si>
  <si>
    <t>ANA ISABEL</t>
  </si>
  <si>
    <t>32983615</t>
  </si>
  <si>
    <t>GOICOCHEA</t>
  </si>
  <si>
    <t>LUIS ALBERTO</t>
  </si>
  <si>
    <t>32947252</t>
  </si>
  <si>
    <t>BRITO</t>
  </si>
  <si>
    <t>CARLOS</t>
  </si>
  <si>
    <t>VICTOR GABRIEL</t>
  </si>
  <si>
    <t>44425304</t>
  </si>
  <si>
    <t>TRIGOSO</t>
  </si>
  <si>
    <t>SANDY</t>
  </si>
  <si>
    <t>MARIA ANTONIA</t>
  </si>
  <si>
    <t>44013511</t>
  </si>
  <si>
    <t>LINARES</t>
  </si>
  <si>
    <t>DARCY DANINY</t>
  </si>
  <si>
    <t>32838455</t>
  </si>
  <si>
    <t>ESQUIVEL</t>
  </si>
  <si>
    <t>ALVARES</t>
  </si>
  <si>
    <t>SANTOS FILIAMAR</t>
  </si>
  <si>
    <t>48278090</t>
  </si>
  <si>
    <t>JACOBO</t>
  </si>
  <si>
    <t>MATIAS</t>
  </si>
  <si>
    <t>ROBER</t>
  </si>
  <si>
    <t>32830330</t>
  </si>
  <si>
    <t>FLORENTINO</t>
  </si>
  <si>
    <t xml:space="preserve">ZOILA </t>
  </si>
  <si>
    <t>44976313</t>
  </si>
  <si>
    <t>CONSUELO</t>
  </si>
  <si>
    <t>41834148</t>
  </si>
  <si>
    <t>ELIBERTO</t>
  </si>
  <si>
    <t>10550923</t>
  </si>
  <si>
    <t>LUNA</t>
  </si>
  <si>
    <t>MARCHENA</t>
  </si>
  <si>
    <t>ALEJANDRINA</t>
  </si>
  <si>
    <t>00832628</t>
  </si>
  <si>
    <t>DE TUESTA</t>
  </si>
  <si>
    <t>EVITH</t>
  </si>
  <si>
    <t>32952175</t>
  </si>
  <si>
    <t>DEL BUSTO</t>
  </si>
  <si>
    <t>CESPEDES</t>
  </si>
  <si>
    <t>GUSTAVO</t>
  </si>
  <si>
    <t>42940172</t>
  </si>
  <si>
    <t>UQUICHE</t>
  </si>
  <si>
    <t>MATUTE</t>
  </si>
  <si>
    <t>YUDITH</t>
  </si>
  <si>
    <t>41500677</t>
  </si>
  <si>
    <t>ALEJO</t>
  </si>
  <si>
    <t>FLOR EDITH</t>
  </si>
  <si>
    <t>41665847</t>
  </si>
  <si>
    <t>MORENO</t>
  </si>
  <si>
    <t>NAVES</t>
  </si>
  <si>
    <t>REYNA ISABEL</t>
  </si>
  <si>
    <t>80295131</t>
  </si>
  <si>
    <t>GUERRERO</t>
  </si>
  <si>
    <t>WINDOR</t>
  </si>
  <si>
    <t>44362711</t>
  </si>
  <si>
    <t>CANO</t>
  </si>
  <si>
    <t>MARIA ELENA</t>
  </si>
  <si>
    <t>47375578</t>
  </si>
  <si>
    <t>PAJARES</t>
  </si>
  <si>
    <t>EDUARDO</t>
  </si>
  <si>
    <t>43337161</t>
  </si>
  <si>
    <t>HUERTA</t>
  </si>
  <si>
    <t>EDWIN MOISES</t>
  </si>
  <si>
    <t>41265639</t>
  </si>
  <si>
    <t>OSCCORIMA</t>
  </si>
  <si>
    <t>ROBERTO</t>
  </si>
  <si>
    <t>32985389</t>
  </si>
  <si>
    <t>GLADIS BETY</t>
  </si>
  <si>
    <t>44084852</t>
  </si>
  <si>
    <t>COISFFMAN</t>
  </si>
  <si>
    <t>JHONATAN ELISVAN</t>
  </si>
  <si>
    <t>32887490</t>
  </si>
  <si>
    <t xml:space="preserve">CADILLO </t>
  </si>
  <si>
    <t xml:space="preserve">HUAMANCHUMO </t>
  </si>
  <si>
    <t>MAXIMO ALBERTO</t>
  </si>
  <si>
    <t>27828098</t>
  </si>
  <si>
    <t>DOMINGUEZ</t>
  </si>
  <si>
    <t>GUADALUPE</t>
  </si>
  <si>
    <t>32797689</t>
  </si>
  <si>
    <t>DORA MARIA</t>
  </si>
  <si>
    <t>32780621</t>
  </si>
  <si>
    <t>NILDA MERCEDES</t>
  </si>
  <si>
    <t>32832898</t>
  </si>
  <si>
    <t>MIRANDA</t>
  </si>
  <si>
    <t>ROSA ISABEL</t>
  </si>
  <si>
    <t>32894980</t>
  </si>
  <si>
    <t>CABELLOS</t>
  </si>
  <si>
    <t>BARRIOS</t>
  </si>
  <si>
    <t>ROSA</t>
  </si>
  <si>
    <t>31468624</t>
  </si>
  <si>
    <t>ZAMORA</t>
  </si>
  <si>
    <t>CORONADO</t>
  </si>
  <si>
    <t>42220026</t>
  </si>
  <si>
    <t>CABANA</t>
  </si>
  <si>
    <t>SULCA</t>
  </si>
  <si>
    <t>NATIVIDAD</t>
  </si>
  <si>
    <t>40574923</t>
  </si>
  <si>
    <t>LLALLACACHI</t>
  </si>
  <si>
    <t>ACCOYRAQUE</t>
  </si>
  <si>
    <t>JUAN ZACARIAS</t>
  </si>
  <si>
    <t>40977886</t>
  </si>
  <si>
    <t>HANCCO</t>
  </si>
  <si>
    <t>VIRGINIA</t>
  </si>
  <si>
    <t>10036052</t>
  </si>
  <si>
    <t>ACCO</t>
  </si>
  <si>
    <t>RAQUI</t>
  </si>
  <si>
    <t>LEONIDAS TEODORO</t>
  </si>
  <si>
    <t>46952955</t>
  </si>
  <si>
    <t>MINCHOLA</t>
  </si>
  <si>
    <t>EDGAR ENRIQUE</t>
  </si>
  <si>
    <t>01103455</t>
  </si>
  <si>
    <t>DEL AGUILA</t>
  </si>
  <si>
    <t>SEGUNDO PASTOR</t>
  </si>
  <si>
    <t>00924805</t>
  </si>
  <si>
    <t>CHUJUTALLI</t>
  </si>
  <si>
    <t>JOSE ALBERTO</t>
  </si>
  <si>
    <t>31154955</t>
  </si>
  <si>
    <t>GAMBOA</t>
  </si>
  <si>
    <t>CACERES</t>
  </si>
  <si>
    <t>01103450</t>
  </si>
  <si>
    <t>ALEXANDER</t>
  </si>
  <si>
    <t>31483577</t>
  </si>
  <si>
    <t>LOPEZ</t>
  </si>
  <si>
    <t>HINOSTROZA</t>
  </si>
  <si>
    <t>WILFREDO</t>
  </si>
  <si>
    <t>42472280</t>
  </si>
  <si>
    <t>MACAHUACHI</t>
  </si>
  <si>
    <t>FASABI</t>
  </si>
  <si>
    <t>DANIEL</t>
  </si>
  <si>
    <t>40240626</t>
  </si>
  <si>
    <t>SANGAMA</t>
  </si>
  <si>
    <t>EDINSON</t>
  </si>
  <si>
    <t>33586944</t>
  </si>
  <si>
    <t>MIRIAN</t>
  </si>
  <si>
    <t>42436995</t>
  </si>
  <si>
    <t>POMA</t>
  </si>
  <si>
    <t>TANIA MARIELA</t>
  </si>
  <si>
    <t>43816998</t>
  </si>
  <si>
    <t>CALA</t>
  </si>
  <si>
    <t>SILVESTRE</t>
  </si>
  <si>
    <t>YENY YOVANA</t>
  </si>
  <si>
    <t>40820690</t>
  </si>
  <si>
    <t>CHACHAPOYAS</t>
  </si>
  <si>
    <t>02713073</t>
  </si>
  <si>
    <t>18048486</t>
  </si>
  <si>
    <t>MARIA ANITA</t>
  </si>
  <si>
    <t>01103494</t>
  </si>
  <si>
    <t>AYACHI</t>
  </si>
  <si>
    <t>NERIO</t>
  </si>
  <si>
    <t>00804606</t>
  </si>
  <si>
    <t>CHUQUIPIONDO</t>
  </si>
  <si>
    <t>OCTAVIO</t>
  </si>
  <si>
    <t>27683070</t>
  </si>
  <si>
    <t>MOLOCHO</t>
  </si>
  <si>
    <t>00961406</t>
  </si>
  <si>
    <t>TANTAPOMA</t>
  </si>
  <si>
    <t>LEANDRO</t>
  </si>
  <si>
    <t>42576628</t>
  </si>
  <si>
    <t>RENGIFO</t>
  </si>
  <si>
    <t>00812795</t>
  </si>
  <si>
    <t>DELGADO</t>
  </si>
  <si>
    <t>GILBERTO</t>
  </si>
  <si>
    <t>32946634</t>
  </si>
  <si>
    <t>PORTILLA</t>
  </si>
  <si>
    <t>JORGE RICARDO</t>
  </si>
  <si>
    <t>43531557</t>
  </si>
  <si>
    <t>LUJAN</t>
  </si>
  <si>
    <t>ROGER ALBERTO</t>
  </si>
  <si>
    <t>33572101</t>
  </si>
  <si>
    <t>SANTA CRUZ</t>
  </si>
  <si>
    <t>47894541</t>
  </si>
  <si>
    <t>DIANA ISABEL</t>
  </si>
  <si>
    <t>42416114</t>
  </si>
  <si>
    <t>MEJIA</t>
  </si>
  <si>
    <t>ALTAMIRANO</t>
  </si>
  <si>
    <t>ENRRIQUE</t>
  </si>
  <si>
    <t>21142054</t>
  </si>
  <si>
    <t>MENESES</t>
  </si>
  <si>
    <t>IJUMA</t>
  </si>
  <si>
    <t>NELVA LUZ</t>
  </si>
  <si>
    <t>47051791</t>
  </si>
  <si>
    <t>RUDY</t>
  </si>
  <si>
    <t>80098457</t>
  </si>
  <si>
    <t xml:space="preserve">RIOS </t>
  </si>
  <si>
    <t xml:space="preserve">VARGAS </t>
  </si>
  <si>
    <t>FAVIOLITH</t>
  </si>
  <si>
    <t>00901115</t>
  </si>
  <si>
    <t>TUESTA</t>
  </si>
  <si>
    <t>DOMPER</t>
  </si>
  <si>
    <t>33572107</t>
  </si>
  <si>
    <t>HOYOS</t>
  </si>
  <si>
    <t>ROMERO</t>
  </si>
  <si>
    <t>GODOFREDO</t>
  </si>
  <si>
    <t>48868464</t>
  </si>
  <si>
    <t xml:space="preserve">AGUIRRE </t>
  </si>
  <si>
    <t xml:space="preserve">TIBURCIO </t>
  </si>
  <si>
    <t>LUIS ANGEL</t>
  </si>
  <si>
    <t>43980812</t>
  </si>
  <si>
    <t>MERA</t>
  </si>
  <si>
    <t>MANUEL JESUS</t>
  </si>
  <si>
    <t>01116852</t>
  </si>
  <si>
    <t>LOZANO</t>
  </si>
  <si>
    <t>00902508</t>
  </si>
  <si>
    <t>TAPULLIMA</t>
  </si>
  <si>
    <t>SINARAHUA</t>
  </si>
  <si>
    <t>ROSELVITA</t>
  </si>
  <si>
    <t>00117443</t>
  </si>
  <si>
    <t>ALEGRIA</t>
  </si>
  <si>
    <t>19405973</t>
  </si>
  <si>
    <t>TAFUR</t>
  </si>
  <si>
    <t>JORGE LUIS</t>
  </si>
  <si>
    <t>74136559</t>
  </si>
  <si>
    <t>COLQUE</t>
  </si>
  <si>
    <t>HUARCA</t>
  </si>
  <si>
    <t>WILMER LIZARDO</t>
  </si>
  <si>
    <t>ACEVEDO</t>
  </si>
  <si>
    <t>HELI HILBERTH</t>
  </si>
  <si>
    <t>APOLAYA</t>
  </si>
  <si>
    <t>TALAVERA</t>
  </si>
  <si>
    <t>BERTHA JUDITH</t>
  </si>
  <si>
    <t>AQUINO</t>
  </si>
  <si>
    <t>HUISA</t>
  </si>
  <si>
    <t>BALTAZAR</t>
  </si>
  <si>
    <t>NUÑEZ</t>
  </si>
  <si>
    <t>JHONY WILSON</t>
  </si>
  <si>
    <t>BORDA</t>
  </si>
  <si>
    <t>ABURTO</t>
  </si>
  <si>
    <t>RUBEN JAIME</t>
  </si>
  <si>
    <t>YANNET DEL PILAR</t>
  </si>
  <si>
    <t>CAQUIAMARCA</t>
  </si>
  <si>
    <t>FIORELA SANDY</t>
  </si>
  <si>
    <t>OCHOA</t>
  </si>
  <si>
    <t>ESTHER YOLANDA</t>
  </si>
  <si>
    <t>ALVAREZ</t>
  </si>
  <si>
    <t>GLORIDES YESSENIA</t>
  </si>
  <si>
    <t>CORNEJO</t>
  </si>
  <si>
    <t>ROBERT</t>
  </si>
  <si>
    <t>FLOR MARIA</t>
  </si>
  <si>
    <t>YESSICA BEATRIZ</t>
  </si>
  <si>
    <t>MANRIQUE</t>
  </si>
  <si>
    <t>ALAN CESAR</t>
  </si>
  <si>
    <t>ESPILCO</t>
  </si>
  <si>
    <t>GARAY</t>
  </si>
  <si>
    <t>TATIANA EDITH</t>
  </si>
  <si>
    <t>JACKELYN ROSSMERY</t>
  </si>
  <si>
    <t>VDA DE ESPINOZA</t>
  </si>
  <si>
    <t>ELENA</t>
  </si>
  <si>
    <t>BELLEZA</t>
  </si>
  <si>
    <t>NELLY JUANA</t>
  </si>
  <si>
    <t>FERRER</t>
  </si>
  <si>
    <t>ZULMA PAOLA</t>
  </si>
  <si>
    <t>FERRO</t>
  </si>
  <si>
    <t>FLORENCIA</t>
  </si>
  <si>
    <t>CUBA</t>
  </si>
  <si>
    <t>RICHARD BERNARDO</t>
  </si>
  <si>
    <t>WILMER</t>
  </si>
  <si>
    <t>GILBONIO</t>
  </si>
  <si>
    <t>OLGA ALINA</t>
  </si>
  <si>
    <t>MARVIN ROMARIO</t>
  </si>
  <si>
    <t>HILARION</t>
  </si>
  <si>
    <t>MEDRANO</t>
  </si>
  <si>
    <t>JOHN RICHARD</t>
  </si>
  <si>
    <t>ZAPATA</t>
  </si>
  <si>
    <t>BETSABE OMEGA</t>
  </si>
  <si>
    <t>HUILLCAS</t>
  </si>
  <si>
    <t>HUAYTA</t>
  </si>
  <si>
    <t>ASTOCAZA</t>
  </si>
  <si>
    <t>HUGO WALTER</t>
  </si>
  <si>
    <t>CHILLCCE</t>
  </si>
  <si>
    <t>ROCIO DEL PILAR</t>
  </si>
  <si>
    <t>LOA</t>
  </si>
  <si>
    <t>ARMANDINA</t>
  </si>
  <si>
    <t>LUYO</t>
  </si>
  <si>
    <t>SANTA VIRGINIA</t>
  </si>
  <si>
    <t>MANCHA</t>
  </si>
  <si>
    <t>ORENCIA FIDENCIA</t>
  </si>
  <si>
    <t>LEON</t>
  </si>
  <si>
    <t>MANZA</t>
  </si>
  <si>
    <t>PEVES</t>
  </si>
  <si>
    <t>TAYRI FAUSTA</t>
  </si>
  <si>
    <t>MARTHA LILIAM</t>
  </si>
  <si>
    <t>SORAYDA JULIA</t>
  </si>
  <si>
    <t>POCORI</t>
  </si>
  <si>
    <t>JUAN FAUSTINO</t>
  </si>
  <si>
    <t>PACCO</t>
  </si>
  <si>
    <t>CECILIA</t>
  </si>
  <si>
    <t>PAIVA</t>
  </si>
  <si>
    <t>PANIURA</t>
  </si>
  <si>
    <t>GUILLEN</t>
  </si>
  <si>
    <t>ZARATE</t>
  </si>
  <si>
    <t>MARILUZ MIRIAM</t>
  </si>
  <si>
    <t>EDDY LUIS</t>
  </si>
  <si>
    <t>VILCAPUMA</t>
  </si>
  <si>
    <t>MIGUEL ANGEL</t>
  </si>
  <si>
    <t>MAURO</t>
  </si>
  <si>
    <t>OYOLO</t>
  </si>
  <si>
    <t>CHATI</t>
  </si>
  <si>
    <t>GUILLERMO RAUL</t>
  </si>
  <si>
    <t>ROMO</t>
  </si>
  <si>
    <t>MARINA PAULA</t>
  </si>
  <si>
    <t>SANTOS</t>
  </si>
  <si>
    <t>TINCO</t>
  </si>
  <si>
    <t>FIORELLA AIDA</t>
  </si>
  <si>
    <t>SOTECANI</t>
  </si>
  <si>
    <t>JHON FREDI</t>
  </si>
  <si>
    <t>TAQUIRE</t>
  </si>
  <si>
    <t>SARA JUDITH</t>
  </si>
  <si>
    <t>MARLENI JUDITH</t>
  </si>
  <si>
    <t>JUANA ESTHER</t>
  </si>
  <si>
    <t>VICENTE</t>
  </si>
  <si>
    <t>KARINA LILIANA</t>
  </si>
  <si>
    <t>AURIS</t>
  </si>
  <si>
    <t>HETSON TEODORO</t>
  </si>
  <si>
    <t>LUZ MARIA</t>
  </si>
  <si>
    <t>VILLARRUBIA</t>
  </si>
  <si>
    <t>KARINA PAOLA</t>
  </si>
  <si>
    <t>MARIA ESPERANZA</t>
  </si>
  <si>
    <t>HUACCHA</t>
  </si>
  <si>
    <t>FORMULARIO SIN FIRMA</t>
  </si>
  <si>
    <t>OCAS</t>
  </si>
  <si>
    <t>PACIFICO</t>
  </si>
  <si>
    <t>RAICO</t>
  </si>
  <si>
    <t>EDILFONSO</t>
  </si>
  <si>
    <t>ROSAS</t>
  </si>
  <si>
    <t>LUICHO</t>
  </si>
  <si>
    <t>MALCA</t>
  </si>
  <si>
    <t>QUIROZ</t>
  </si>
  <si>
    <t>LUCIA CHARITO</t>
  </si>
  <si>
    <t>CIRIACO</t>
  </si>
  <si>
    <t>MANUEL</t>
  </si>
  <si>
    <t>HUINGO</t>
  </si>
  <si>
    <t>SIXTO</t>
  </si>
  <si>
    <t>ANDRES</t>
  </si>
  <si>
    <t>ANTONIO</t>
  </si>
  <si>
    <t>MARIA SANTOS</t>
  </si>
  <si>
    <t>MARIA IRMA</t>
  </si>
  <si>
    <t>LUIS HUMBERTO</t>
  </si>
  <si>
    <t>ZELADA</t>
  </si>
  <si>
    <t>JOSE MACARIO</t>
  </si>
  <si>
    <t>JOSE ARMANDO</t>
  </si>
  <si>
    <t>MARIA CATALINA</t>
  </si>
  <si>
    <t>PREDIO TIENE COPROPIEDAD</t>
  </si>
  <si>
    <t>29086741</t>
  </si>
  <si>
    <t>VDA DE GARCIA</t>
  </si>
  <si>
    <t>ALICIA</t>
  </si>
  <si>
    <t>10020645</t>
  </si>
  <si>
    <t>MACHACCA</t>
  </si>
  <si>
    <t>FELIX</t>
  </si>
  <si>
    <t>07392503</t>
  </si>
  <si>
    <t>NERI ELEUTERIA</t>
  </si>
  <si>
    <t>72967139</t>
  </si>
  <si>
    <t>PAREJA</t>
  </si>
  <si>
    <t>ELIZABETH JESSICA</t>
  </si>
  <si>
    <t>41029166</t>
  </si>
  <si>
    <t>CARPIO</t>
  </si>
  <si>
    <t>VALENCIA</t>
  </si>
  <si>
    <t>ELIZABETH</t>
  </si>
  <si>
    <t>45097457</t>
  </si>
  <si>
    <t>MARTEL</t>
  </si>
  <si>
    <t>ROBER ANDRES</t>
  </si>
  <si>
    <t>08625824</t>
  </si>
  <si>
    <t>PANDURO</t>
  </si>
  <si>
    <t>CORAL</t>
  </si>
  <si>
    <t>MARIA MATILDE</t>
  </si>
  <si>
    <t>06612915</t>
  </si>
  <si>
    <t>PATIÑO</t>
  </si>
  <si>
    <t>DEMETRIO FLAVIO</t>
  </si>
  <si>
    <t>80467056</t>
  </si>
  <si>
    <t>ZEVALLOS</t>
  </si>
  <si>
    <t>SANTILLAN</t>
  </si>
  <si>
    <t>EDMUNDO</t>
  </si>
  <si>
    <t>00053959</t>
  </si>
  <si>
    <t>PILCO</t>
  </si>
  <si>
    <t>BELMIRA</t>
  </si>
  <si>
    <t>23552377</t>
  </si>
  <si>
    <t>ALLAUCCA</t>
  </si>
  <si>
    <t>DE PAREDES</t>
  </si>
  <si>
    <t>SERGIA</t>
  </si>
  <si>
    <t>18836386</t>
  </si>
  <si>
    <t>NAMOC</t>
  </si>
  <si>
    <t>SANTOS GUZMAN</t>
  </si>
  <si>
    <t>31170656</t>
  </si>
  <si>
    <t>MOISES FELIX</t>
  </si>
  <si>
    <t>05616242</t>
  </si>
  <si>
    <t>VALLES</t>
  </si>
  <si>
    <t>17405122</t>
  </si>
  <si>
    <t>MOZO</t>
  </si>
  <si>
    <t>NANCY</t>
  </si>
  <si>
    <t>80613391</t>
  </si>
  <si>
    <t>LEONEL DAVID</t>
  </si>
  <si>
    <t>27567823</t>
  </si>
  <si>
    <t>MARGARITA</t>
  </si>
  <si>
    <t>73326179</t>
  </si>
  <si>
    <t>TARRILLO</t>
  </si>
  <si>
    <t>MONTALVO</t>
  </si>
  <si>
    <t>YONELY</t>
  </si>
  <si>
    <t>44839465</t>
  </si>
  <si>
    <t>ZALDIVAR</t>
  </si>
  <si>
    <t>YOISEY DEL MILAGRO</t>
  </si>
  <si>
    <t>28452842</t>
  </si>
  <si>
    <t>CCORAHUA</t>
  </si>
  <si>
    <t>URBANO</t>
  </si>
  <si>
    <t>40238172</t>
  </si>
  <si>
    <t>CRISPIN</t>
  </si>
  <si>
    <t>FORTUNATO</t>
  </si>
  <si>
    <t>28800450</t>
  </si>
  <si>
    <t>VDA DE ZAMORA</t>
  </si>
  <si>
    <t>SATURNINA</t>
  </si>
  <si>
    <t>19680404</t>
  </si>
  <si>
    <t>BURGOS</t>
  </si>
  <si>
    <t>ERASIMO PRESCILIANO</t>
  </si>
  <si>
    <t>72353665</t>
  </si>
  <si>
    <t>BENAVIDES</t>
  </si>
  <si>
    <t>DEBORAH CORINA</t>
  </si>
  <si>
    <t>40996368</t>
  </si>
  <si>
    <t>BURGA</t>
  </si>
  <si>
    <t>DAMIAN</t>
  </si>
  <si>
    <t>43213222</t>
  </si>
  <si>
    <t>PEZO</t>
  </si>
  <si>
    <t>CINTHIA VANESSA</t>
  </si>
  <si>
    <t>01561078</t>
  </si>
  <si>
    <t>LUTGADA</t>
  </si>
  <si>
    <t>40888172</t>
  </si>
  <si>
    <t>ESPINO</t>
  </si>
  <si>
    <t>VICTOR MIGUEL</t>
  </si>
  <si>
    <t>07093653</t>
  </si>
  <si>
    <t>CERON</t>
  </si>
  <si>
    <t>CARDOZO</t>
  </si>
  <si>
    <t>PEDRO JULIO</t>
  </si>
  <si>
    <t>16674599</t>
  </si>
  <si>
    <t>TAPIA</t>
  </si>
  <si>
    <t>MARIVEL</t>
  </si>
  <si>
    <t>ANTON</t>
  </si>
  <si>
    <t>45369957</t>
  </si>
  <si>
    <t>RIMACHE</t>
  </si>
  <si>
    <t>VIVANCO</t>
  </si>
  <si>
    <t>17447463</t>
  </si>
  <si>
    <t>CAJO</t>
  </si>
  <si>
    <t>MARCOS JOSE</t>
  </si>
  <si>
    <t>SOSA</t>
  </si>
  <si>
    <t>41663638</t>
  </si>
  <si>
    <t>MAUCAYLLE</t>
  </si>
  <si>
    <t>MARCELINO</t>
  </si>
  <si>
    <t>30405849</t>
  </si>
  <si>
    <t>ZEA</t>
  </si>
  <si>
    <t>VERA</t>
  </si>
  <si>
    <t>MARCOS ARTURO</t>
  </si>
  <si>
    <t>00833787</t>
  </si>
  <si>
    <t>DE FERNANDEZ</t>
  </si>
  <si>
    <t>FREDESVINDA</t>
  </si>
  <si>
    <t>46065287</t>
  </si>
  <si>
    <t>SUPO</t>
  </si>
  <si>
    <t>PARILLO</t>
  </si>
  <si>
    <t>FLAVIO</t>
  </si>
  <si>
    <t>02769203</t>
  </si>
  <si>
    <t>SILUPU</t>
  </si>
  <si>
    <t>CHERO</t>
  </si>
  <si>
    <t>ANGEL</t>
  </si>
  <si>
    <t>42151788</t>
  </si>
  <si>
    <t>ADANAQUE</t>
  </si>
  <si>
    <t>00373107</t>
  </si>
  <si>
    <t>RAY BENNY</t>
  </si>
  <si>
    <t>28453217</t>
  </si>
  <si>
    <t>DE NUÑEZ</t>
  </si>
  <si>
    <t>NICOLASA</t>
  </si>
  <si>
    <t>18183594</t>
  </si>
  <si>
    <t>SAMANA</t>
  </si>
  <si>
    <t>MARQUINA</t>
  </si>
  <si>
    <t>MARIBEL YANET</t>
  </si>
  <si>
    <t>43252704</t>
  </si>
  <si>
    <t>MENA</t>
  </si>
  <si>
    <t>PEDRO</t>
  </si>
  <si>
    <t>03480023</t>
  </si>
  <si>
    <t>AYALA</t>
  </si>
  <si>
    <t>WALTER</t>
  </si>
  <si>
    <t>29516350</t>
  </si>
  <si>
    <t>ARROSTI</t>
  </si>
  <si>
    <t>ABARCA</t>
  </si>
  <si>
    <t>DORA JESUS</t>
  </si>
  <si>
    <t>03609253</t>
  </si>
  <si>
    <t>URBINA DE RUIZ</t>
  </si>
  <si>
    <t>MAFALDA PETRONILA</t>
  </si>
  <si>
    <t>41968914</t>
  </si>
  <si>
    <t>ENRIQUEZ</t>
  </si>
  <si>
    <t>SARMIENTO</t>
  </si>
  <si>
    <t>LIZ MIRIANOV</t>
  </si>
  <si>
    <t>03859601</t>
  </si>
  <si>
    <t>DE GONZALES</t>
  </si>
  <si>
    <t>AYDE</t>
  </si>
  <si>
    <t>80327419</t>
  </si>
  <si>
    <t>MAS</t>
  </si>
  <si>
    <t>VICTOR</t>
  </si>
  <si>
    <t>40088913</t>
  </si>
  <si>
    <t>REATEGUI</t>
  </si>
  <si>
    <t>PANAIFO</t>
  </si>
  <si>
    <t>MARINA</t>
  </si>
  <si>
    <t>41393308</t>
  </si>
  <si>
    <t>20998536</t>
  </si>
  <si>
    <t>AMES</t>
  </si>
  <si>
    <t>LEONIDAS</t>
  </si>
  <si>
    <t>80664471</t>
  </si>
  <si>
    <t>YPANAQUE</t>
  </si>
  <si>
    <t>LITANO</t>
  </si>
  <si>
    <t>TEODOSIO</t>
  </si>
  <si>
    <t>00806636</t>
  </si>
  <si>
    <t xml:space="preserve">BARBARAN </t>
  </si>
  <si>
    <t>FRANCISCO</t>
  </si>
  <si>
    <t>21492867</t>
  </si>
  <si>
    <t>HUAMANI</t>
  </si>
  <si>
    <t>CORILLA</t>
  </si>
  <si>
    <t>ELVERTA MODESTA</t>
  </si>
  <si>
    <t>23222002</t>
  </si>
  <si>
    <t>VILCAÑAUPA</t>
  </si>
  <si>
    <t>ZUASNABAR</t>
  </si>
  <si>
    <t>CONSTANTINO</t>
  </si>
  <si>
    <t>18907122</t>
  </si>
  <si>
    <t>VDA DE ROMERO</t>
  </si>
  <si>
    <t>MARIA</t>
  </si>
  <si>
    <t>40322526</t>
  </si>
  <si>
    <t>GARFIAS</t>
  </si>
  <si>
    <t>43084372</t>
  </si>
  <si>
    <t>TAIPE</t>
  </si>
  <si>
    <t>JULIA</t>
  </si>
  <si>
    <t>72537967</t>
  </si>
  <si>
    <t>SABA</t>
  </si>
  <si>
    <t>EDGAR JHONATAN</t>
  </si>
  <si>
    <t>41017817</t>
  </si>
  <si>
    <t>LICAS</t>
  </si>
  <si>
    <t>YOANA ELIZABETH</t>
  </si>
  <si>
    <t>PINDAY</t>
  </si>
  <si>
    <t>43983286</t>
  </si>
  <si>
    <t>SANTOS RUBEN</t>
  </si>
  <si>
    <t>PRADO</t>
  </si>
  <si>
    <t>76671020</t>
  </si>
  <si>
    <t>WILDER LIBIO</t>
  </si>
  <si>
    <t>03099712</t>
  </si>
  <si>
    <t>HUACCHILLO</t>
  </si>
  <si>
    <t>CRIOLLO</t>
  </si>
  <si>
    <t>20014236</t>
  </si>
  <si>
    <t>ALBERTO JUAN</t>
  </si>
  <si>
    <t>NO ADJUNTA DNI DEL MENOR DE EDAD</t>
  </si>
  <si>
    <t>PARTIDA TIENE ESTADO DE CERRADO O INACTIVO</t>
  </si>
  <si>
    <t>NO ELEGIBLE</t>
  </si>
  <si>
    <t xml:space="preserve">CERTIFICADO LITERAL ILEGIBLE </t>
  </si>
  <si>
    <t>73012872</t>
  </si>
  <si>
    <t>ALMEYDA</t>
  </si>
  <si>
    <t>SARAVIA</t>
  </si>
  <si>
    <t>MARTHA BRIGITTE</t>
  </si>
  <si>
    <t>72910955</t>
  </si>
  <si>
    <t>ZUMAETA</t>
  </si>
  <si>
    <t>AARON</t>
  </si>
  <si>
    <t>DATOS</t>
  </si>
  <si>
    <t>NO CUMPLE INGRESO FAMILIAR MÁXIMO</t>
  </si>
  <si>
    <t>PROPIEDAD</t>
  </si>
  <si>
    <t>NO CUMPLE INGRESO FAMILIAR MAXIMO</t>
  </si>
  <si>
    <t>NO ADJUNTA TODOS LOS DOCUMENTOS REQUERIDOS</t>
  </si>
  <si>
    <t>CERTIFICADO LITERAL EXCEDE DE LOS 90 DIAS
FIRMA DE DNI NO ES LA MISMA CON LA DEL FORMULARIO</t>
  </si>
  <si>
    <t xml:space="preserve">NO ADJUNTA DNI DEL MENOR DE EDAD
 </t>
  </si>
  <si>
    <t>GRUPO FAMILIAR TIENE OTRA PROPIEDAD</t>
  </si>
  <si>
    <t>NO ADJUNTA DNI DE UNO DE LOS MENORES DE EDAD</t>
  </si>
  <si>
    <t>NO CUMPLE CONFORMACION DE GRUPO FAMILIAR
CERTIFICADO LITERAL EXCEDE DE LOS 90 DIAS</t>
  </si>
  <si>
    <t>GRUPO FAMILIAR PRESENTA RESTRICCIONES</t>
  </si>
  <si>
    <t>CERTIFICADO LITERAL TIENE ESTADO DE CERRADO O INACTIVO</t>
  </si>
  <si>
    <t>ESTADO CIVIL DE GRUPO FAMILIAR NO COINCIDE</t>
  </si>
  <si>
    <t>FORMULARIO INCOMPLETO
CERTIFICADO LITERAL INCOMPLETO</t>
  </si>
  <si>
    <t>03676641</t>
  </si>
  <si>
    <t>70173228</t>
  </si>
  <si>
    <t>75405770</t>
  </si>
  <si>
    <t>00054478</t>
  </si>
  <si>
    <t>00004113</t>
  </si>
  <si>
    <t>02711628</t>
  </si>
  <si>
    <t>73680952</t>
  </si>
  <si>
    <t>02710218</t>
  </si>
  <si>
    <t>01029953</t>
  </si>
  <si>
    <t>46548950</t>
  </si>
  <si>
    <t>28600401</t>
  </si>
  <si>
    <t>43320457</t>
  </si>
  <si>
    <t>70416103</t>
  </si>
  <si>
    <t>41852106</t>
  </si>
  <si>
    <t>00115695</t>
  </si>
  <si>
    <t>42011720</t>
  </si>
  <si>
    <t>44955685</t>
  </si>
  <si>
    <t>74569283</t>
  </si>
  <si>
    <t>02743759</t>
  </si>
  <si>
    <t>21543220</t>
  </si>
  <si>
    <t>48366428</t>
  </si>
  <si>
    <t>40254701</t>
  </si>
  <si>
    <t>20059709</t>
  </si>
  <si>
    <t>48565661</t>
  </si>
  <si>
    <t>00245932</t>
  </si>
  <si>
    <t>21564940</t>
  </si>
  <si>
    <t>00860241</t>
  </si>
  <si>
    <t>27411176</t>
  </si>
  <si>
    <t>02847064</t>
  </si>
  <si>
    <t>02793814</t>
  </si>
  <si>
    <t>42854965</t>
  </si>
  <si>
    <t>02793635</t>
  </si>
  <si>
    <t>03300615</t>
  </si>
  <si>
    <t>02826776</t>
  </si>
  <si>
    <t>47352240</t>
  </si>
  <si>
    <t>71806661</t>
  </si>
  <si>
    <t>45859540</t>
  </si>
  <si>
    <t>21549347</t>
  </si>
  <si>
    <t>00834137</t>
  </si>
  <si>
    <t>03315183</t>
  </si>
  <si>
    <t>00823163</t>
  </si>
  <si>
    <t>46952061</t>
  </si>
  <si>
    <t>47173917</t>
  </si>
  <si>
    <t>47169425</t>
  </si>
  <si>
    <t>21875321</t>
  </si>
  <si>
    <t>73612688</t>
  </si>
  <si>
    <t>25819628</t>
  </si>
  <si>
    <t>10477260</t>
  </si>
  <si>
    <t>80678750</t>
  </si>
  <si>
    <t>46201605</t>
  </si>
  <si>
    <t>42041779</t>
  </si>
  <si>
    <t>08561637</t>
  </si>
  <si>
    <t>71473790</t>
  </si>
  <si>
    <t>46278918</t>
  </si>
  <si>
    <t>21533465</t>
  </si>
  <si>
    <t>46420144</t>
  </si>
  <si>
    <t>74553403</t>
  </si>
  <si>
    <t>28684216</t>
  </si>
  <si>
    <t>44595859</t>
  </si>
  <si>
    <t>40770068</t>
  </si>
  <si>
    <t>44700137</t>
  </si>
  <si>
    <t>21268161</t>
  </si>
  <si>
    <t>43339997</t>
  </si>
  <si>
    <t>70394924</t>
  </si>
  <si>
    <t>07360582</t>
  </si>
  <si>
    <t>44111248</t>
  </si>
  <si>
    <t>10527732</t>
  </si>
  <si>
    <t>00886342</t>
  </si>
  <si>
    <t>42481263</t>
  </si>
  <si>
    <t>23222009</t>
  </si>
  <si>
    <t>00151079</t>
  </si>
  <si>
    <t>22283266</t>
  </si>
  <si>
    <t>22098609</t>
  </si>
  <si>
    <t>28529574</t>
  </si>
  <si>
    <t>74348883</t>
  </si>
  <si>
    <t>44521209</t>
  </si>
  <si>
    <t>00160354</t>
  </si>
  <si>
    <t>45141181</t>
  </si>
  <si>
    <t>28529978</t>
  </si>
  <si>
    <t>20722218</t>
  </si>
  <si>
    <t>41602641</t>
  </si>
  <si>
    <t>00166160</t>
  </si>
  <si>
    <t>44718361</t>
  </si>
  <si>
    <t>00165760</t>
  </si>
  <si>
    <t>21810975</t>
  </si>
  <si>
    <t>01143775</t>
  </si>
  <si>
    <t>23182687</t>
  </si>
  <si>
    <t>77244705</t>
  </si>
  <si>
    <t>40831804</t>
  </si>
  <si>
    <t>28693540</t>
  </si>
  <si>
    <t>20095427</t>
  </si>
  <si>
    <t>23016199</t>
  </si>
  <si>
    <t>80090493</t>
  </si>
  <si>
    <t>80682234</t>
  </si>
  <si>
    <t>24941251</t>
  </si>
  <si>
    <t>28720887</t>
  </si>
  <si>
    <t>41473616</t>
  </si>
  <si>
    <t>47970819</t>
  </si>
  <si>
    <t>41581293</t>
  </si>
  <si>
    <t>40340596</t>
  </si>
  <si>
    <t>71228063</t>
  </si>
  <si>
    <t>73016401</t>
  </si>
  <si>
    <t>40161808</t>
  </si>
  <si>
    <t>42782079</t>
  </si>
  <si>
    <t>40094938</t>
  </si>
  <si>
    <t>40519443</t>
  </si>
  <si>
    <t>46135832</t>
  </si>
  <si>
    <t>23934766</t>
  </si>
  <si>
    <t>46210415</t>
  </si>
  <si>
    <t>40769439</t>
  </si>
  <si>
    <t>44763446</t>
  </si>
  <si>
    <t>22979526</t>
  </si>
  <si>
    <t>74071853</t>
  </si>
  <si>
    <t>45041436</t>
  </si>
  <si>
    <t>44432724</t>
  </si>
  <si>
    <t>28687677</t>
  </si>
  <si>
    <t>40161970</t>
  </si>
  <si>
    <t>41833429</t>
  </si>
  <si>
    <t>21501982</t>
  </si>
  <si>
    <t>02731361</t>
  </si>
  <si>
    <t>41286577</t>
  </si>
  <si>
    <t>70537051</t>
  </si>
  <si>
    <t>45048455</t>
  </si>
  <si>
    <t>10462872</t>
  </si>
  <si>
    <t>42743758</t>
  </si>
  <si>
    <t>45166779</t>
  </si>
  <si>
    <t>16777681</t>
  </si>
  <si>
    <t>28203063</t>
  </si>
  <si>
    <t>28596268</t>
  </si>
  <si>
    <t>01001908</t>
  </si>
  <si>
    <t>03630142</t>
  </si>
  <si>
    <t>46136078</t>
  </si>
  <si>
    <t>22461170</t>
  </si>
  <si>
    <t>15431084</t>
  </si>
  <si>
    <t>42385193</t>
  </si>
  <si>
    <t>00992326</t>
  </si>
  <si>
    <t>20022250</t>
  </si>
  <si>
    <t>19845379</t>
  </si>
  <si>
    <t>00116106</t>
  </si>
  <si>
    <t>25517887</t>
  </si>
  <si>
    <t>00074254</t>
  </si>
  <si>
    <t>43780646</t>
  </si>
  <si>
    <t>21840316</t>
  </si>
  <si>
    <t>01084414</t>
  </si>
  <si>
    <t>47818852</t>
  </si>
  <si>
    <t>45853352</t>
  </si>
  <si>
    <t>23007332</t>
  </si>
  <si>
    <t>21867938</t>
  </si>
  <si>
    <t>04084043</t>
  </si>
  <si>
    <t>44559191</t>
  </si>
  <si>
    <t>21508900</t>
  </si>
  <si>
    <t>46054775</t>
  </si>
  <si>
    <t>31193045</t>
  </si>
  <si>
    <t>45079170</t>
  </si>
  <si>
    <t>00840539</t>
  </si>
  <si>
    <t>00838172</t>
  </si>
  <si>
    <t>10502431</t>
  </si>
  <si>
    <t>00123438</t>
  </si>
  <si>
    <t>27661878</t>
  </si>
  <si>
    <t>44317806</t>
  </si>
  <si>
    <t>01001220</t>
  </si>
  <si>
    <t>45141134</t>
  </si>
  <si>
    <t>09398712</t>
  </si>
  <si>
    <t>23001472</t>
  </si>
  <si>
    <t>PEÑA</t>
  </si>
  <si>
    <t>MARITZA ISABEL</t>
  </si>
  <si>
    <t>ALFARO</t>
  </si>
  <si>
    <t>AYVAR</t>
  </si>
  <si>
    <t>KATHERINE MARITZA</t>
  </si>
  <si>
    <t>ESCOBAR</t>
  </si>
  <si>
    <t>CHRISTIANS ANTONIO</t>
  </si>
  <si>
    <t>RAMON</t>
  </si>
  <si>
    <t>ADELINA</t>
  </si>
  <si>
    <t>ERNESTO</t>
  </si>
  <si>
    <t>COVEÑAS</t>
  </si>
  <si>
    <t>MORE</t>
  </si>
  <si>
    <t>GIANELLA YAQUELIN</t>
  </si>
  <si>
    <t>CHIROQUE</t>
  </si>
  <si>
    <t>CHINCHAY</t>
  </si>
  <si>
    <t>LIZANA</t>
  </si>
  <si>
    <t>BASILIO</t>
  </si>
  <si>
    <t>SARELA</t>
  </si>
  <si>
    <t>DEONICIO</t>
  </si>
  <si>
    <t>MEZARAYME</t>
  </si>
  <si>
    <t>JAYO</t>
  </si>
  <si>
    <t>MELITON</t>
  </si>
  <si>
    <t>ALEX ARBILDO</t>
  </si>
  <si>
    <t>AQUISE</t>
  </si>
  <si>
    <t>MARTIN ARMANDO</t>
  </si>
  <si>
    <t>SHUÑA</t>
  </si>
  <si>
    <t>JOSE CARLOS</t>
  </si>
  <si>
    <t>PARVINA</t>
  </si>
  <si>
    <t>CHRISTIAN DANIEL</t>
  </si>
  <si>
    <t>AMON</t>
  </si>
  <si>
    <t>PURIZACA</t>
  </si>
  <si>
    <t>GUILLERMO ELOY</t>
  </si>
  <si>
    <t>PAUCAR</t>
  </si>
  <si>
    <t>CAHUANA</t>
  </si>
  <si>
    <t>RAFAEL ROMAN</t>
  </si>
  <si>
    <t>YON ROBER</t>
  </si>
  <si>
    <t>ELDER JESUS</t>
  </si>
  <si>
    <t>BALVIN</t>
  </si>
  <si>
    <t>MELFIN FREDDY</t>
  </si>
  <si>
    <t>ALUDIA</t>
  </si>
  <si>
    <t>CARLOS HUMBERTO</t>
  </si>
  <si>
    <t>CHONTA</t>
  </si>
  <si>
    <t>HECTOR RAUL</t>
  </si>
  <si>
    <t>HERNANDO</t>
  </si>
  <si>
    <t>JOSE ZACARIAS</t>
  </si>
  <si>
    <t>MARIA TEODORA</t>
  </si>
  <si>
    <t>NORMA ELIZABETH</t>
  </si>
  <si>
    <t>ELIAS</t>
  </si>
  <si>
    <t>JOSE DEL CARMEN</t>
  </si>
  <si>
    <t>CALLE</t>
  </si>
  <si>
    <t>WHEARTKMAN</t>
  </si>
  <si>
    <t>PACHERREZ</t>
  </si>
  <si>
    <t>GUZMAN</t>
  </si>
  <si>
    <t>PASACHE</t>
  </si>
  <si>
    <t>ALDER JOEL</t>
  </si>
  <si>
    <t>PEVE</t>
  </si>
  <si>
    <t>DEYSI ALEJANDRA</t>
  </si>
  <si>
    <t xml:space="preserve">HUAMAN </t>
  </si>
  <si>
    <t>HUARACA</t>
  </si>
  <si>
    <t>GLORIA</t>
  </si>
  <si>
    <t>YGNACIO</t>
  </si>
  <si>
    <t>CARMEN SOCORRO</t>
  </si>
  <si>
    <t>YANINA</t>
  </si>
  <si>
    <t>CARHUAPOMA</t>
  </si>
  <si>
    <t>CALVAY</t>
  </si>
  <si>
    <t>CESAR</t>
  </si>
  <si>
    <t>HUANCAS</t>
  </si>
  <si>
    <t>DE SARAVIA</t>
  </si>
  <si>
    <t>MARTHA</t>
  </si>
  <si>
    <t>YUTO</t>
  </si>
  <si>
    <t>YOBANA</t>
  </si>
  <si>
    <t>LLALLAVE</t>
  </si>
  <si>
    <t>NANCY MAXIMILIANA</t>
  </si>
  <si>
    <t>TINEO</t>
  </si>
  <si>
    <t>MARILU</t>
  </si>
  <si>
    <t>MEZA</t>
  </si>
  <si>
    <t>ARLINGTON GUZMAN</t>
  </si>
  <si>
    <t>VICTOR ARNALDO</t>
  </si>
  <si>
    <t>MARIA TRINIDAD</t>
  </si>
  <si>
    <t>CANELA</t>
  </si>
  <si>
    <t>HEREDIA</t>
  </si>
  <si>
    <t>YOSILU YASMIN</t>
  </si>
  <si>
    <t>GERONIMO</t>
  </si>
  <si>
    <t>ERIKA JULISSA</t>
  </si>
  <si>
    <t>ÑAUPAS</t>
  </si>
  <si>
    <t>JUAN GUALBERTO</t>
  </si>
  <si>
    <t>CARMELA</t>
  </si>
  <si>
    <t>LIZARASO</t>
  </si>
  <si>
    <t>YACK KEMVER</t>
  </si>
  <si>
    <t>MODESTA</t>
  </si>
  <si>
    <t>IRMA BEATRIZ</t>
  </si>
  <si>
    <t>WILVER</t>
  </si>
  <si>
    <t>BALA</t>
  </si>
  <si>
    <t>LOURDES</t>
  </si>
  <si>
    <t>ALEJANDRO</t>
  </si>
  <si>
    <t>IDROGO</t>
  </si>
  <si>
    <t>CRISTIAN ARTURO</t>
  </si>
  <si>
    <t>ACHULLA</t>
  </si>
  <si>
    <t>POLANCO</t>
  </si>
  <si>
    <t>LUCERO VANESSA</t>
  </si>
  <si>
    <t>CISNEROS</t>
  </si>
  <si>
    <t>JOSEFINA</t>
  </si>
  <si>
    <t>SIMEON</t>
  </si>
  <si>
    <t>SALVATIERRA</t>
  </si>
  <si>
    <t>MANCILLA</t>
  </si>
  <si>
    <t>ALINA NATALIA</t>
  </si>
  <si>
    <t>SAJAMI</t>
  </si>
  <si>
    <t>ROGER</t>
  </si>
  <si>
    <t>CHANCHA</t>
  </si>
  <si>
    <t>CANCHURICRA</t>
  </si>
  <si>
    <t>MARIO</t>
  </si>
  <si>
    <t>SANDOVAL</t>
  </si>
  <si>
    <t>LIDIA</t>
  </si>
  <si>
    <t>AZURZA</t>
  </si>
  <si>
    <t>NICASIO</t>
  </si>
  <si>
    <t>CANTORAL</t>
  </si>
  <si>
    <t>OSCAR ALFREDO</t>
  </si>
  <si>
    <t>CHAVARRIA</t>
  </si>
  <si>
    <t>HUICAÑA</t>
  </si>
  <si>
    <t>NILVA ANGELICA</t>
  </si>
  <si>
    <t>AGUIRRE</t>
  </si>
  <si>
    <t>ERCILIA</t>
  </si>
  <si>
    <t>PALMA</t>
  </si>
  <si>
    <t>REYNA</t>
  </si>
  <si>
    <t xml:space="preserve">NAVARRO </t>
  </si>
  <si>
    <t>ELISEO</t>
  </si>
  <si>
    <t>LIMAQUISPE</t>
  </si>
  <si>
    <t>DE TAYPE</t>
  </si>
  <si>
    <t>NELLY GLADYS</t>
  </si>
  <si>
    <t>BORCHANI</t>
  </si>
  <si>
    <t>GABY ROSARIO</t>
  </si>
  <si>
    <t>ELEAZAR</t>
  </si>
  <si>
    <t>CHUMBE</t>
  </si>
  <si>
    <t>BALDARRAGO</t>
  </si>
  <si>
    <t>SAYDA</t>
  </si>
  <si>
    <t>DEMETRIO</t>
  </si>
  <si>
    <t>PEREA</t>
  </si>
  <si>
    <t>HUAYNATE</t>
  </si>
  <si>
    <t>TRUJILLO</t>
  </si>
  <si>
    <t>TREJO</t>
  </si>
  <si>
    <t>PAZ</t>
  </si>
  <si>
    <t>ISMAEL</t>
  </si>
  <si>
    <t>EUGENIO</t>
  </si>
  <si>
    <t>SULLCARAY</t>
  </si>
  <si>
    <t>CAHUAYA</t>
  </si>
  <si>
    <t>JULIO RUFINO</t>
  </si>
  <si>
    <t>DONATO RUFINO</t>
  </si>
  <si>
    <t>MARIN</t>
  </si>
  <si>
    <t>TOMAS ARTURO</t>
  </si>
  <si>
    <t>PACHI</t>
  </si>
  <si>
    <t>TOMAS</t>
  </si>
  <si>
    <t>CHUQUISPUMA</t>
  </si>
  <si>
    <t>CESAR ORLANDO</t>
  </si>
  <si>
    <t>DELIA</t>
  </si>
  <si>
    <t>ALARCON</t>
  </si>
  <si>
    <t>DEYVIS</t>
  </si>
  <si>
    <t>YOZEN JHONATAN</t>
  </si>
  <si>
    <t>MESIAS</t>
  </si>
  <si>
    <t>SONIA</t>
  </si>
  <si>
    <t>CCENTE</t>
  </si>
  <si>
    <t>EMILIA</t>
  </si>
  <si>
    <t>CANCHARI</t>
  </si>
  <si>
    <t>AZPARRENT</t>
  </si>
  <si>
    <t>RENE</t>
  </si>
  <si>
    <t>JULIA ODISA</t>
  </si>
  <si>
    <t>RIMACHI</t>
  </si>
  <si>
    <t>JESUS</t>
  </si>
  <si>
    <t>ARANCIBIA</t>
  </si>
  <si>
    <t>CONSTANTINA</t>
  </si>
  <si>
    <t>HUMAREDA</t>
  </si>
  <si>
    <t>RIVEIRO</t>
  </si>
  <si>
    <t>JOVITA MERCELITH</t>
  </si>
  <si>
    <t>ABELINA</t>
  </si>
  <si>
    <t>HUBER</t>
  </si>
  <si>
    <t>PINTADO</t>
  </si>
  <si>
    <t>PECHO</t>
  </si>
  <si>
    <t>ANICAMA</t>
  </si>
  <si>
    <t>MARISSELLA VICTORIA</t>
  </si>
  <si>
    <t>PAÑIORA</t>
  </si>
  <si>
    <t>TEOFILO</t>
  </si>
  <si>
    <t>EUSEBIO</t>
  </si>
  <si>
    <t>MIRTHA ROSARIO</t>
  </si>
  <si>
    <t>ROSMARY JACKELINE</t>
  </si>
  <si>
    <t>ASCENCIO</t>
  </si>
  <si>
    <t>SONIA IRIS</t>
  </si>
  <si>
    <t>JIMENEZ</t>
  </si>
  <si>
    <t>REGALADO</t>
  </si>
  <si>
    <t>ROMULO</t>
  </si>
  <si>
    <t>VELASCO</t>
  </si>
  <si>
    <t>PACHECO</t>
  </si>
  <si>
    <t>LUIS GUILLERMO</t>
  </si>
  <si>
    <t>BOHORQUEZ</t>
  </si>
  <si>
    <t>CHUMBIMUNI</t>
  </si>
  <si>
    <t>MARTIN ANGEL</t>
  </si>
  <si>
    <t>ALCANTARA</t>
  </si>
  <si>
    <t>MARIA ANGELICA</t>
  </si>
  <si>
    <t>OLIVERA</t>
  </si>
  <si>
    <t>MERCEDES</t>
  </si>
  <si>
    <t>PAULINO</t>
  </si>
  <si>
    <t>ZENON</t>
  </si>
  <si>
    <t>BELLIDO</t>
  </si>
  <si>
    <t>SENMACHE</t>
  </si>
  <si>
    <t>NECIOSUP</t>
  </si>
  <si>
    <t>WILLIAMS</t>
  </si>
  <si>
    <t>BENJAMIN ALBINO</t>
  </si>
  <si>
    <t>HERMINIA</t>
  </si>
  <si>
    <t>CARRION</t>
  </si>
  <si>
    <t>ODILIA</t>
  </si>
  <si>
    <t>DIOSES</t>
  </si>
  <si>
    <t>PERALTA</t>
  </si>
  <si>
    <t>JUAN FRANCISCO</t>
  </si>
  <si>
    <t>JESSICA LIZETH</t>
  </si>
  <si>
    <t>MATAZOGLIO</t>
  </si>
  <si>
    <t>MARIO ROLANDO</t>
  </si>
  <si>
    <t>ANA LILIA</t>
  </si>
  <si>
    <t xml:space="preserve">PERDOMO </t>
  </si>
  <si>
    <t xml:space="preserve">ANGULO </t>
  </si>
  <si>
    <t>ANDY WILLIAMS</t>
  </si>
  <si>
    <t>MORILLO</t>
  </si>
  <si>
    <t>BENERANDA</t>
  </si>
  <si>
    <t>LAZO</t>
  </si>
  <si>
    <t>FORTUNATA</t>
  </si>
  <si>
    <t>YSUIZA</t>
  </si>
  <si>
    <t>CEFERINO</t>
  </si>
  <si>
    <t>LEGUIA</t>
  </si>
  <si>
    <t>NIETO</t>
  </si>
  <si>
    <t>FELICITA</t>
  </si>
  <si>
    <t>SALOME</t>
  </si>
  <si>
    <t>PORFIRIO LUIS</t>
  </si>
  <si>
    <t>SALAS</t>
  </si>
  <si>
    <t>MARTINA</t>
  </si>
  <si>
    <t>DOYLER LEONARDO</t>
  </si>
  <si>
    <t>VAQUEZ</t>
  </si>
  <si>
    <t>DIANITA</t>
  </si>
  <si>
    <t>ARRUSTI</t>
  </si>
  <si>
    <t>AUGUSTO CIRILO</t>
  </si>
  <si>
    <t>MUNGUIA</t>
  </si>
  <si>
    <t>MARCOS</t>
  </si>
  <si>
    <t>YOLA</t>
  </si>
  <si>
    <t>MARIA VICTORIA</t>
  </si>
  <si>
    <t>PARI</t>
  </si>
  <si>
    <t>JUANA PAMELA</t>
  </si>
  <si>
    <t>HUILLCA</t>
  </si>
  <si>
    <t>ROCA</t>
  </si>
  <si>
    <t>ARTURO LINO</t>
  </si>
  <si>
    <t>ROSILLO</t>
  </si>
  <si>
    <t>PRECIADO</t>
  </si>
  <si>
    <t>MAX ALEX</t>
  </si>
  <si>
    <t>OLLAGUEZ</t>
  </si>
  <si>
    <t>INELDA</t>
  </si>
  <si>
    <t>CARMIÑA</t>
  </si>
  <si>
    <t>LANCHI</t>
  </si>
  <si>
    <t>MOZOMBITE</t>
  </si>
  <si>
    <t>ZORAIDA MARIELA</t>
  </si>
  <si>
    <t>JOSEFA</t>
  </si>
  <si>
    <t>YUCRA</t>
  </si>
  <si>
    <t>FREDY</t>
  </si>
  <si>
    <t xml:space="preserve">VALDIVIEZO </t>
  </si>
  <si>
    <t>TUPIA</t>
  </si>
  <si>
    <t>REYNAGA</t>
  </si>
  <si>
    <t>PROPIEDAD TIENE TITULOS PENDIENTES</t>
  </si>
  <si>
    <t>ADJUNTA TITULO DE PROPIEDAD (COFOPRI)</t>
  </si>
  <si>
    <t>PREDIO NO TIENE USO DE VIVIENDA</t>
  </si>
  <si>
    <t>01163711</t>
  </si>
  <si>
    <t>LAUREANO</t>
  </si>
  <si>
    <t>ZAVALETA</t>
  </si>
  <si>
    <t>JONSON CASILDO</t>
  </si>
  <si>
    <t>45512635</t>
  </si>
  <si>
    <t>PAUCAS</t>
  </si>
  <si>
    <t>LADY ROXANA</t>
  </si>
  <si>
    <t>28714007</t>
  </si>
  <si>
    <t xml:space="preserve"> BAUTISTA </t>
  </si>
  <si>
    <t xml:space="preserve">MENESES </t>
  </si>
  <si>
    <t xml:space="preserve">SANTOS </t>
  </si>
  <si>
    <t>73171387</t>
  </si>
  <si>
    <t>SIGUAS</t>
  </si>
  <si>
    <t>JAQUELINE YOSSY</t>
  </si>
  <si>
    <t>45878958</t>
  </si>
  <si>
    <t xml:space="preserve">VALLADARES </t>
  </si>
  <si>
    <t xml:space="preserve">CHAVEZ </t>
  </si>
  <si>
    <t xml:space="preserve">VIVIANA SILVANA </t>
  </si>
  <si>
    <t>76232396</t>
  </si>
  <si>
    <t>VELASQUEZ</t>
  </si>
  <si>
    <t>43728279</t>
  </si>
  <si>
    <t xml:space="preserve">ADANAQUE </t>
  </si>
  <si>
    <t>WUILIAM YOEL</t>
  </si>
  <si>
    <t>43404722</t>
  </si>
  <si>
    <t>44782159</t>
  </si>
  <si>
    <t>EFRAIN</t>
  </si>
  <si>
    <t>44520587</t>
  </si>
  <si>
    <t>NESTOR ENRIQUE</t>
  </si>
  <si>
    <t>15430948</t>
  </si>
  <si>
    <t>LLANCARI</t>
  </si>
  <si>
    <t>MORAN</t>
  </si>
  <si>
    <t>JORGE AQUILES</t>
  </si>
  <si>
    <t>72752016</t>
  </si>
  <si>
    <t>MARTHA MILAGROS</t>
  </si>
  <si>
    <t>80471490</t>
  </si>
  <si>
    <t>CARREÑO</t>
  </si>
  <si>
    <t>NOLBERTO</t>
  </si>
  <si>
    <t>01073535</t>
  </si>
  <si>
    <t>ALFONSO</t>
  </si>
  <si>
    <t>44767517</t>
  </si>
  <si>
    <t>ALBERCA</t>
  </si>
  <si>
    <t>GONZA</t>
  </si>
  <si>
    <t>NELY AMANDA</t>
  </si>
  <si>
    <t>03628952</t>
  </si>
  <si>
    <t>20410344</t>
  </si>
  <si>
    <t>MATENCIOS DE URCO</t>
  </si>
  <si>
    <t>JACOBA URBANA</t>
  </si>
  <si>
    <t>28528730</t>
  </si>
  <si>
    <t>40320318</t>
  </si>
  <si>
    <t>29642375</t>
  </si>
  <si>
    <t xml:space="preserve">MIRANDA </t>
  </si>
  <si>
    <t>RUELAS</t>
  </si>
  <si>
    <t>HERLINDA MARISOL</t>
  </si>
  <si>
    <t>00022802</t>
  </si>
  <si>
    <t>ARTURO</t>
  </si>
  <si>
    <t>44846099</t>
  </si>
  <si>
    <t>SUAREZ</t>
  </si>
  <si>
    <t>JUAREZ</t>
  </si>
  <si>
    <t>MARVIN DERLIN</t>
  </si>
  <si>
    <t>08765449</t>
  </si>
  <si>
    <t>MANCO</t>
  </si>
  <si>
    <t>FAUSTINA</t>
  </si>
  <si>
    <t>02760420</t>
  </si>
  <si>
    <t>GENARO</t>
  </si>
  <si>
    <t>09873597</t>
  </si>
  <si>
    <t>TOMAPASCA</t>
  </si>
  <si>
    <t>MARIANA</t>
  </si>
  <si>
    <t>21435714</t>
  </si>
  <si>
    <t>EURIBE</t>
  </si>
  <si>
    <t>47752458</t>
  </si>
  <si>
    <t xml:space="preserve">CHILINGANO </t>
  </si>
  <si>
    <t>OROSCO</t>
  </si>
  <si>
    <t>CARLOS SIXTO</t>
  </si>
  <si>
    <t>03693257</t>
  </si>
  <si>
    <t>HERMES</t>
  </si>
  <si>
    <t>41149462</t>
  </si>
  <si>
    <t>SIANCAS</t>
  </si>
  <si>
    <t>JUAN</t>
  </si>
  <si>
    <t>80665635</t>
  </si>
  <si>
    <t>GIRON</t>
  </si>
  <si>
    <t>CARLOS DAVID</t>
  </si>
  <si>
    <t>47936788</t>
  </si>
  <si>
    <t>LAOS</t>
  </si>
  <si>
    <t>FRESIA BIANCA</t>
  </si>
  <si>
    <t>42856682</t>
  </si>
  <si>
    <t>16518490</t>
  </si>
  <si>
    <t>LLUMPO</t>
  </si>
  <si>
    <t>URSULA</t>
  </si>
  <si>
    <t>23683690</t>
  </si>
  <si>
    <t>VALERIANO</t>
  </si>
  <si>
    <t>00080700</t>
  </si>
  <si>
    <t>AHUANARI</t>
  </si>
  <si>
    <t>47527997</t>
  </si>
  <si>
    <t>CHORRES</t>
  </si>
  <si>
    <t>CRISTHIAN PAUL</t>
  </si>
  <si>
    <t>46861070</t>
  </si>
  <si>
    <t>JOEL</t>
  </si>
  <si>
    <t>22060570</t>
  </si>
  <si>
    <t>HIPOLITA EUFEMIA</t>
  </si>
  <si>
    <t>42748839</t>
  </si>
  <si>
    <t>CHICAÑA</t>
  </si>
  <si>
    <t>NINA</t>
  </si>
  <si>
    <t>DAVID ALONSO</t>
  </si>
  <si>
    <t>15395635</t>
  </si>
  <si>
    <t>MARIO TEODOSIO</t>
  </si>
  <si>
    <t>46043260</t>
  </si>
  <si>
    <t>LEIVA</t>
  </si>
  <si>
    <t>ROCCA</t>
  </si>
  <si>
    <t>29689831</t>
  </si>
  <si>
    <t>PUMACOTA</t>
  </si>
  <si>
    <t>CHANCOLLA</t>
  </si>
  <si>
    <t>BENITO FILEMON</t>
  </si>
  <si>
    <t>71754402</t>
  </si>
  <si>
    <t>ÑAUPA</t>
  </si>
  <si>
    <t>JHON ALEX</t>
  </si>
  <si>
    <t>46435864</t>
  </si>
  <si>
    <t>HUANACO</t>
  </si>
  <si>
    <t>71473738</t>
  </si>
  <si>
    <t>THAIS YANETT</t>
  </si>
  <si>
    <t>80665651</t>
  </si>
  <si>
    <t>PACHERRES</t>
  </si>
  <si>
    <t>SALOMON</t>
  </si>
  <si>
    <t>17580564</t>
  </si>
  <si>
    <t>COICO</t>
  </si>
  <si>
    <t>LETICIA</t>
  </si>
  <si>
    <t>00085786</t>
  </si>
  <si>
    <t>CIFUENTES</t>
  </si>
  <si>
    <t>ALIAGA</t>
  </si>
  <si>
    <t>DIGNA RUBI</t>
  </si>
  <si>
    <t>46759263</t>
  </si>
  <si>
    <t xml:space="preserve">CASTRO </t>
  </si>
  <si>
    <t>MOISES</t>
  </si>
  <si>
    <t>42127346</t>
  </si>
  <si>
    <t>PUCHO</t>
  </si>
  <si>
    <t>NESTOR</t>
  </si>
  <si>
    <t>72906628</t>
  </si>
  <si>
    <t>PANTA</t>
  </si>
  <si>
    <t>COAQUIRA</t>
  </si>
  <si>
    <t>MIRIAN EVA</t>
  </si>
  <si>
    <t>80478141</t>
  </si>
  <si>
    <t>LUIS ENRIQUE</t>
  </si>
  <si>
    <t>41658751</t>
  </si>
  <si>
    <t xml:space="preserve">TORRES </t>
  </si>
  <si>
    <t xml:space="preserve">PEREZ </t>
  </si>
  <si>
    <t>01532922</t>
  </si>
  <si>
    <t>PUMA</t>
  </si>
  <si>
    <t>ARAPA</t>
  </si>
  <si>
    <t>LUISA</t>
  </si>
  <si>
    <t>72195197</t>
  </si>
  <si>
    <t>FUENTES</t>
  </si>
  <si>
    <t>WALTER GIANFRANCO</t>
  </si>
  <si>
    <t>47444373</t>
  </si>
  <si>
    <t>GIANCARLO DAVID</t>
  </si>
  <si>
    <t>01056259</t>
  </si>
  <si>
    <t>RUBIO</t>
  </si>
  <si>
    <t>43319051</t>
  </si>
  <si>
    <t>03590359</t>
  </si>
  <si>
    <t>YESAN</t>
  </si>
  <si>
    <t>ESTELA</t>
  </si>
  <si>
    <t>03235737</t>
  </si>
  <si>
    <t>JAIME</t>
  </si>
  <si>
    <t>CRELI</t>
  </si>
  <si>
    <t>44263047</t>
  </si>
  <si>
    <t>LEWER</t>
  </si>
  <si>
    <t>ZEGARRA</t>
  </si>
  <si>
    <t>KATHERINE</t>
  </si>
  <si>
    <t>29646886</t>
  </si>
  <si>
    <t>SUCAPUCA</t>
  </si>
  <si>
    <t>EVER</t>
  </si>
  <si>
    <t>70319208</t>
  </si>
  <si>
    <t>ORLANDO</t>
  </si>
  <si>
    <t>31522065</t>
  </si>
  <si>
    <t>CARMEN</t>
  </si>
  <si>
    <t>43221325</t>
  </si>
  <si>
    <t>EINER ALFONSO</t>
  </si>
  <si>
    <t>22471270</t>
  </si>
  <si>
    <t>REMIGIO CESAR</t>
  </si>
  <si>
    <t>61398659</t>
  </si>
  <si>
    <t>DEIVID</t>
  </si>
  <si>
    <t>00927769</t>
  </si>
  <si>
    <t xml:space="preserve">CORDOVA </t>
  </si>
  <si>
    <t>GEUSER</t>
  </si>
  <si>
    <t>15429523</t>
  </si>
  <si>
    <t>ESTRADA</t>
  </si>
  <si>
    <t>MELCHORA MAGDALENA</t>
  </si>
  <si>
    <t>43413953</t>
  </si>
  <si>
    <t>LUIS ALEX</t>
  </si>
  <si>
    <t>40017653</t>
  </si>
  <si>
    <t>LIMAHUAYA</t>
  </si>
  <si>
    <t>BARRANTES</t>
  </si>
  <si>
    <t>43542384</t>
  </si>
  <si>
    <t>MOROCHO</t>
  </si>
  <si>
    <t>JHONNY</t>
  </si>
  <si>
    <t>02751714</t>
  </si>
  <si>
    <t>MECA</t>
  </si>
  <si>
    <t>COSME</t>
  </si>
  <si>
    <t>DOCUMENTOS NO COINCIDE CON EL POSTULANTE</t>
  </si>
  <si>
    <t>CERTIFICADO LITERAL EXCEDE DE LOS 90 DIAS/NO CONFORMAN EL GRUPO FAMILIAR</t>
  </si>
  <si>
    <t>NO ADJUNTA DNI DEL MENOR</t>
  </si>
  <si>
    <t>09291735</t>
  </si>
  <si>
    <t>LUDEÑA</t>
  </si>
  <si>
    <t>JUANA</t>
  </si>
  <si>
    <t>30663516</t>
  </si>
  <si>
    <t xml:space="preserve">MAQUE </t>
  </si>
  <si>
    <t>MAQUE</t>
  </si>
  <si>
    <t>TIMOTEA</t>
  </si>
  <si>
    <t>23461640</t>
  </si>
  <si>
    <t>CHOQUE</t>
  </si>
  <si>
    <t>QUIÑA</t>
  </si>
  <si>
    <t>DONATO</t>
  </si>
  <si>
    <t>44358806</t>
  </si>
  <si>
    <t>MARCA</t>
  </si>
  <si>
    <t>22760297</t>
  </si>
  <si>
    <t>SMILA</t>
  </si>
  <si>
    <t>44014115</t>
  </si>
  <si>
    <t>27395505</t>
  </si>
  <si>
    <t>TEODORO WILDOR</t>
  </si>
  <si>
    <t>30854591</t>
  </si>
  <si>
    <t>ARTEMIO</t>
  </si>
  <si>
    <t>43918869</t>
  </si>
  <si>
    <t>MENACHO</t>
  </si>
  <si>
    <t>FELICIANA</t>
  </si>
  <si>
    <t>24389091</t>
  </si>
  <si>
    <t>CONDOR</t>
  </si>
  <si>
    <t>LEOCADIO</t>
  </si>
  <si>
    <t>29683738</t>
  </si>
  <si>
    <t>30665039</t>
  </si>
  <si>
    <t>CALLA</t>
  </si>
  <si>
    <t>MARIO GERMANICIO</t>
  </si>
  <si>
    <t>42103926</t>
  </si>
  <si>
    <t>CHARA</t>
  </si>
  <si>
    <t>BIBIANA AURELIA</t>
  </si>
  <si>
    <t>45490903</t>
  </si>
  <si>
    <t>IZQUIERDO</t>
  </si>
  <si>
    <t>ROXANA</t>
  </si>
  <si>
    <t>23377103</t>
  </si>
  <si>
    <t>LUCILA</t>
  </si>
  <si>
    <t>47181986</t>
  </si>
  <si>
    <t>MAYANGA</t>
  </si>
  <si>
    <t>LLOYD VICTOR LEONEL</t>
  </si>
  <si>
    <t>46093651</t>
  </si>
  <si>
    <t xml:space="preserve">QUISPE </t>
  </si>
  <si>
    <t>QUENTA</t>
  </si>
  <si>
    <t>ESMERALDA</t>
  </si>
  <si>
    <t>40200260</t>
  </si>
  <si>
    <t>NIEVES</t>
  </si>
  <si>
    <t>FLORENTINA</t>
  </si>
  <si>
    <t>29736256</t>
  </si>
  <si>
    <t>OBLITAS</t>
  </si>
  <si>
    <t>CONCEPCION</t>
  </si>
  <si>
    <t>30862521</t>
  </si>
  <si>
    <t>VALER</t>
  </si>
  <si>
    <t>VILZAPAZA</t>
  </si>
  <si>
    <t>ELSA ROSARIO</t>
  </si>
  <si>
    <t>30854829</t>
  </si>
  <si>
    <t xml:space="preserve">GALVEZ </t>
  </si>
  <si>
    <t xml:space="preserve">SONIA AMALIA </t>
  </si>
  <si>
    <t>30677563</t>
  </si>
  <si>
    <t>OXA</t>
  </si>
  <si>
    <t>LUZ MARINA</t>
  </si>
  <si>
    <t>43038290</t>
  </si>
  <si>
    <t xml:space="preserve">PARDO </t>
  </si>
  <si>
    <t>43350934</t>
  </si>
  <si>
    <t>MARIO ANTONIO</t>
  </si>
  <si>
    <t>45816885</t>
  </si>
  <si>
    <t>LIMA</t>
  </si>
  <si>
    <t>INFA</t>
  </si>
  <si>
    <t>43192851</t>
  </si>
  <si>
    <t>TINTA</t>
  </si>
  <si>
    <t>NANCI MIRIAM</t>
  </si>
  <si>
    <t>74315397</t>
  </si>
  <si>
    <t>ISLACHIN</t>
  </si>
  <si>
    <t>48428256</t>
  </si>
  <si>
    <t xml:space="preserve">CURO </t>
  </si>
  <si>
    <t xml:space="preserve">EFRAIN </t>
  </si>
  <si>
    <t>21510230</t>
  </si>
  <si>
    <t>HUAYANCA</t>
  </si>
  <si>
    <t>PEDRO CARLOS</t>
  </si>
  <si>
    <t>43787768</t>
  </si>
  <si>
    <t>YRIGOIN</t>
  </si>
  <si>
    <t>ZULUETA</t>
  </si>
  <si>
    <t>JOSE</t>
  </si>
  <si>
    <t>41863341</t>
  </si>
  <si>
    <t>SAYCO</t>
  </si>
  <si>
    <t>NOA</t>
  </si>
  <si>
    <t>PERCY</t>
  </si>
  <si>
    <t>71946259</t>
  </si>
  <si>
    <t>SINTI</t>
  </si>
  <si>
    <t>FALCON</t>
  </si>
  <si>
    <t>YHERILA MASSIEL</t>
  </si>
  <si>
    <t>43987783</t>
  </si>
  <si>
    <t>HUAYLLANI</t>
  </si>
  <si>
    <t>HECTOR</t>
  </si>
  <si>
    <t>40753797</t>
  </si>
  <si>
    <t>KARIM</t>
  </si>
  <si>
    <t>41682352</t>
  </si>
  <si>
    <t>MARLENY</t>
  </si>
  <si>
    <t>29664264</t>
  </si>
  <si>
    <t>41662082</t>
  </si>
  <si>
    <t>SAQUI</t>
  </si>
  <si>
    <t>CHIRCCA</t>
  </si>
  <si>
    <t>ROSI</t>
  </si>
  <si>
    <t>45265705</t>
  </si>
  <si>
    <t xml:space="preserve">ZARATE </t>
  </si>
  <si>
    <t>ROBERT JESUS</t>
  </si>
  <si>
    <t>28270617</t>
  </si>
  <si>
    <t>YARANGA</t>
  </si>
  <si>
    <t>ANAYA</t>
  </si>
  <si>
    <t>71657130</t>
  </si>
  <si>
    <t>CHUQUISTA</t>
  </si>
  <si>
    <t>MARY LIZZIE</t>
  </si>
  <si>
    <t>40151358</t>
  </si>
  <si>
    <t>ALI</t>
  </si>
  <si>
    <t>MAGGI</t>
  </si>
  <si>
    <t>40815877</t>
  </si>
  <si>
    <t>CHECA</t>
  </si>
  <si>
    <t>TEAGUAS</t>
  </si>
  <si>
    <t>ALFONSO ERNESTO</t>
  </si>
  <si>
    <t>28306735</t>
  </si>
  <si>
    <t>LAURA</t>
  </si>
  <si>
    <t>AMALIA</t>
  </si>
  <si>
    <t>41383350</t>
  </si>
  <si>
    <t>CHOQUEANCO</t>
  </si>
  <si>
    <t>PEDRO ROBERTO</t>
  </si>
  <si>
    <t>45022826</t>
  </si>
  <si>
    <t>CHOQUEHUANCA</t>
  </si>
  <si>
    <t>CHACALLA</t>
  </si>
  <si>
    <t>SOFIA MAGDALENA</t>
  </si>
  <si>
    <t>48565374</t>
  </si>
  <si>
    <t>CIEZA</t>
  </si>
  <si>
    <t>REQUELME</t>
  </si>
  <si>
    <t>LOIDA</t>
  </si>
  <si>
    <t>42181765</t>
  </si>
  <si>
    <t>JOSE FERMIN</t>
  </si>
  <si>
    <t>24381304</t>
  </si>
  <si>
    <t>PAUCCARMAYTA</t>
  </si>
  <si>
    <t>PESET</t>
  </si>
  <si>
    <t>HONORIO SABINO</t>
  </si>
  <si>
    <t>80279201</t>
  </si>
  <si>
    <t xml:space="preserve">COROPUNA </t>
  </si>
  <si>
    <t>AYSA</t>
  </si>
  <si>
    <t>FRANCISCO JOHNNY</t>
  </si>
  <si>
    <t>29343217</t>
  </si>
  <si>
    <t>TACO</t>
  </si>
  <si>
    <t>DAMIANA</t>
  </si>
  <si>
    <t>42920770</t>
  </si>
  <si>
    <t>PERALDO</t>
  </si>
  <si>
    <t>ULDA HELEN</t>
  </si>
  <si>
    <t>70232970</t>
  </si>
  <si>
    <t>FLORFITH</t>
  </si>
  <si>
    <t>15345179</t>
  </si>
  <si>
    <t>SAAVEDRA</t>
  </si>
  <si>
    <t>AGUSTIN</t>
  </si>
  <si>
    <t>27417885</t>
  </si>
  <si>
    <t>CERQUERA</t>
  </si>
  <si>
    <t>VIDARTE</t>
  </si>
  <si>
    <t>VIOLETA</t>
  </si>
  <si>
    <t>15740985</t>
  </si>
  <si>
    <t>EDGAR EDUARDO</t>
  </si>
  <si>
    <t>09063431</t>
  </si>
  <si>
    <t>BELITO</t>
  </si>
  <si>
    <t>28587454</t>
  </si>
  <si>
    <t>00898912</t>
  </si>
  <si>
    <t>AMASIFUEN</t>
  </si>
  <si>
    <t>JUANITA</t>
  </si>
  <si>
    <t>02818245</t>
  </si>
  <si>
    <t>ROBLEDO</t>
  </si>
  <si>
    <t>CUNYA</t>
  </si>
  <si>
    <t>JORGE MANUEL</t>
  </si>
  <si>
    <t>40919180</t>
  </si>
  <si>
    <t>JAFER</t>
  </si>
  <si>
    <t>42678178</t>
  </si>
  <si>
    <t>APAZA</t>
  </si>
  <si>
    <t>HENRY WILSON</t>
  </si>
  <si>
    <t>15644822</t>
  </si>
  <si>
    <t>MAGUIÑA</t>
  </si>
  <si>
    <t>DIBURCIO</t>
  </si>
  <si>
    <t>TELESFORO EMILIANO</t>
  </si>
  <si>
    <t>41077707</t>
  </si>
  <si>
    <t>ANCO</t>
  </si>
  <si>
    <t>RENE VICTOR</t>
  </si>
  <si>
    <t>45399758</t>
  </si>
  <si>
    <t xml:space="preserve">CCORAHUA </t>
  </si>
  <si>
    <t>HUAHUISA</t>
  </si>
  <si>
    <t>SILVESTER</t>
  </si>
  <si>
    <t>42092854</t>
  </si>
  <si>
    <t>SENTE</t>
  </si>
  <si>
    <t>30842787</t>
  </si>
  <si>
    <t>FREDY HECTOR</t>
  </si>
  <si>
    <t>43444113</t>
  </si>
  <si>
    <t>CARCAMO</t>
  </si>
  <si>
    <t>UMBO</t>
  </si>
  <si>
    <t>VERONICA ISABEL</t>
  </si>
  <si>
    <t>23227629</t>
  </si>
  <si>
    <t>ANDREA</t>
  </si>
  <si>
    <t>20004988</t>
  </si>
  <si>
    <t>SAGARVINAGA</t>
  </si>
  <si>
    <t>JULCA</t>
  </si>
  <si>
    <t>CARLOS JORGE</t>
  </si>
  <si>
    <t>40695252</t>
  </si>
  <si>
    <t>24379741</t>
  </si>
  <si>
    <t>SIHUA</t>
  </si>
  <si>
    <t>QQUELCCA</t>
  </si>
  <si>
    <t>ESTEFA</t>
  </si>
  <si>
    <t>30663438</t>
  </si>
  <si>
    <t>SANCA</t>
  </si>
  <si>
    <t>SAMAYANI</t>
  </si>
  <si>
    <t>FULGENCIO OMAR</t>
  </si>
  <si>
    <t>46463451</t>
  </si>
  <si>
    <t>CAJIACURE</t>
  </si>
  <si>
    <t>TOMAYO</t>
  </si>
  <si>
    <t>JUAN MARIO</t>
  </si>
  <si>
    <t>23547366</t>
  </si>
  <si>
    <t>TEOFILO CEFERINO</t>
  </si>
  <si>
    <t>29671766</t>
  </si>
  <si>
    <t>HUAHUACHAMPI</t>
  </si>
  <si>
    <t xml:space="preserve">JULIA PILAR </t>
  </si>
  <si>
    <t>30849339</t>
  </si>
  <si>
    <t>MAMAI</t>
  </si>
  <si>
    <t>IGNACIO LUCIANO</t>
  </si>
  <si>
    <t>42042838</t>
  </si>
  <si>
    <t>29356151</t>
  </si>
  <si>
    <t>BALLON</t>
  </si>
  <si>
    <t>RODIRGUEZ</t>
  </si>
  <si>
    <t xml:space="preserve">VICTOR RAUL </t>
  </si>
  <si>
    <t>40041793</t>
  </si>
  <si>
    <t>CHIRIMOS</t>
  </si>
  <si>
    <t>LIPA</t>
  </si>
  <si>
    <t>JAVIER GONZALO</t>
  </si>
  <si>
    <t>28529684</t>
  </si>
  <si>
    <t>24389990</t>
  </si>
  <si>
    <t>JUVENAL</t>
  </si>
  <si>
    <t>30854384</t>
  </si>
  <si>
    <t>MONICA YSABEL</t>
  </si>
  <si>
    <t>41074779</t>
  </si>
  <si>
    <t>MANCHEGO</t>
  </si>
  <si>
    <t>ROSADO</t>
  </si>
  <si>
    <t>EVELYN</t>
  </si>
  <si>
    <t>40733443</t>
  </si>
  <si>
    <t>QUICO</t>
  </si>
  <si>
    <t>30852333</t>
  </si>
  <si>
    <t>CACCA</t>
  </si>
  <si>
    <t>73326804</t>
  </si>
  <si>
    <t>43004793</t>
  </si>
  <si>
    <t xml:space="preserve">RAMIREZ </t>
  </si>
  <si>
    <t xml:space="preserve">PACO </t>
  </si>
  <si>
    <t>42486622</t>
  </si>
  <si>
    <t>ESCOLA</t>
  </si>
  <si>
    <t>RICARDO</t>
  </si>
  <si>
    <t>23011773</t>
  </si>
  <si>
    <t>CARRILLO</t>
  </si>
  <si>
    <t>CIERTO</t>
  </si>
  <si>
    <t>70115678</t>
  </si>
  <si>
    <t>YANCE</t>
  </si>
  <si>
    <t>BRYAN RUBEN</t>
  </si>
  <si>
    <t>29444229</t>
  </si>
  <si>
    <t>TIPULA</t>
  </si>
  <si>
    <t>23448851</t>
  </si>
  <si>
    <t>ARECHE</t>
  </si>
  <si>
    <t>VALENTINA</t>
  </si>
  <si>
    <t>30651244</t>
  </si>
  <si>
    <t>CONDO</t>
  </si>
  <si>
    <t>ANCCO VDA DE CRUZ</t>
  </si>
  <si>
    <t>GREGORIA SERAFINA</t>
  </si>
  <si>
    <t>10308941</t>
  </si>
  <si>
    <t>QUIÑONES</t>
  </si>
  <si>
    <t>TORREJON</t>
  </si>
  <si>
    <t>NILDA</t>
  </si>
  <si>
    <t>45348371</t>
  </si>
  <si>
    <t>LAGUNES</t>
  </si>
  <si>
    <t>LORGIA</t>
  </si>
  <si>
    <t>30839182</t>
  </si>
  <si>
    <t>VIZARRETA</t>
  </si>
  <si>
    <t>FELIPE</t>
  </si>
  <si>
    <t>42286960</t>
  </si>
  <si>
    <t>SALAS DE CONDOR</t>
  </si>
  <si>
    <t>30640202</t>
  </si>
  <si>
    <t>TOMAS MAURICO</t>
  </si>
  <si>
    <t>43709604</t>
  </si>
  <si>
    <t xml:space="preserve">CALCINA </t>
  </si>
  <si>
    <t xml:space="preserve">ESTRADA </t>
  </si>
  <si>
    <t>RAMIRO</t>
  </si>
  <si>
    <t>30667197</t>
  </si>
  <si>
    <t>CACYA</t>
  </si>
  <si>
    <t>ELEUTERIO CELEDOÑO</t>
  </si>
  <si>
    <t>46488441</t>
  </si>
  <si>
    <t>CASANI</t>
  </si>
  <si>
    <t>BENEGAS</t>
  </si>
  <si>
    <t>GENI CRUZ</t>
  </si>
  <si>
    <t>43405044</t>
  </si>
  <si>
    <t>AYQUI</t>
  </si>
  <si>
    <t>ROSA ELENA</t>
  </si>
  <si>
    <t>06237881</t>
  </si>
  <si>
    <t>ROSA HAYDEE</t>
  </si>
  <si>
    <t>46904762</t>
  </si>
  <si>
    <t>DURAND</t>
  </si>
  <si>
    <t>NOEMI DONNA ISABEL</t>
  </si>
  <si>
    <t>24381768</t>
  </si>
  <si>
    <t>PAGUADA</t>
  </si>
  <si>
    <t>SUCNO</t>
  </si>
  <si>
    <t>47299572</t>
  </si>
  <si>
    <t>MALVACEDA</t>
  </si>
  <si>
    <t>QUICAÑA</t>
  </si>
  <si>
    <t>48522368</t>
  </si>
  <si>
    <t>OSORIO</t>
  </si>
  <si>
    <t>ANCELMO</t>
  </si>
  <si>
    <t>45841878</t>
  </si>
  <si>
    <t>MARIANA NORMA</t>
  </si>
  <si>
    <t>42190035</t>
  </si>
  <si>
    <t>YANQUE</t>
  </si>
  <si>
    <t>ESCUTASTICO GILLERMO</t>
  </si>
  <si>
    <t>44850325</t>
  </si>
  <si>
    <t>29532604</t>
  </si>
  <si>
    <t xml:space="preserve">YSABEL RUTH </t>
  </si>
  <si>
    <t>43631925</t>
  </si>
  <si>
    <t>GALDOS</t>
  </si>
  <si>
    <t>28601804</t>
  </si>
  <si>
    <t>JOAQUIN</t>
  </si>
  <si>
    <t>41394296</t>
  </si>
  <si>
    <t>CURO</t>
  </si>
  <si>
    <t>ALFREDO</t>
  </si>
  <si>
    <t>41891973</t>
  </si>
  <si>
    <t>AQUEPUCHO</t>
  </si>
  <si>
    <t>VILLAGRA</t>
  </si>
  <si>
    <t>DILMA YESSICA</t>
  </si>
  <si>
    <t>29728348</t>
  </si>
  <si>
    <t>VARA</t>
  </si>
  <si>
    <t>WILFREDO JULIAN</t>
  </si>
  <si>
    <t>45071426</t>
  </si>
  <si>
    <t>MAYTAHUARI</t>
  </si>
  <si>
    <t>LINDA IRENE</t>
  </si>
  <si>
    <t>00902054</t>
  </si>
  <si>
    <t>CACHIQUE</t>
  </si>
  <si>
    <t>JOVITA</t>
  </si>
  <si>
    <t>30852063</t>
  </si>
  <si>
    <t>MAYTA</t>
  </si>
  <si>
    <t>SUBIETA</t>
  </si>
  <si>
    <t>44637207</t>
  </si>
  <si>
    <t>CIPRIANO</t>
  </si>
  <si>
    <t>44505656</t>
  </si>
  <si>
    <t>23265180</t>
  </si>
  <si>
    <t>ECHAVAUDIS</t>
  </si>
  <si>
    <t>PATRICIO</t>
  </si>
  <si>
    <t>07760803</t>
  </si>
  <si>
    <t>CALLUPE</t>
  </si>
  <si>
    <t>ANGELICA</t>
  </si>
  <si>
    <t>44444475</t>
  </si>
  <si>
    <t>OSNAYO</t>
  </si>
  <si>
    <t>JULLIANA MERY</t>
  </si>
  <si>
    <t>30403155</t>
  </si>
  <si>
    <t>HUACHO</t>
  </si>
  <si>
    <t>42787039</t>
  </si>
  <si>
    <t>CCUARESMA</t>
  </si>
  <si>
    <t>SANTUSA</t>
  </si>
  <si>
    <t>40357807</t>
  </si>
  <si>
    <t>BENITES</t>
  </si>
  <si>
    <t>MABILA ESTELITA</t>
  </si>
  <si>
    <t>44440637</t>
  </si>
  <si>
    <t>CALLASI</t>
  </si>
  <si>
    <t>FIDEL VICTORIANO</t>
  </si>
  <si>
    <t>43785461</t>
  </si>
  <si>
    <t>MOROCCO</t>
  </si>
  <si>
    <t>ARONI</t>
  </si>
  <si>
    <t>JORGE EUSEBIO</t>
  </si>
  <si>
    <t>43495964</t>
  </si>
  <si>
    <t>JHON HEBER</t>
  </si>
  <si>
    <t>45731451</t>
  </si>
  <si>
    <t xml:space="preserve">PASTOR </t>
  </si>
  <si>
    <t>42535844</t>
  </si>
  <si>
    <t>CHAIÑA</t>
  </si>
  <si>
    <t>ANTERO</t>
  </si>
  <si>
    <t>76135589</t>
  </si>
  <si>
    <t>TANIA CAROLINA</t>
  </si>
  <si>
    <t>47907561</t>
  </si>
  <si>
    <t xml:space="preserve">HUANCA </t>
  </si>
  <si>
    <t>CHURO</t>
  </si>
  <si>
    <t>HILDA</t>
  </si>
  <si>
    <t>40758410</t>
  </si>
  <si>
    <t>NINASIVINCHA</t>
  </si>
  <si>
    <t>WILBER DANIEL</t>
  </si>
  <si>
    <t>42850011</t>
  </si>
  <si>
    <t>TIZON</t>
  </si>
  <si>
    <t>VALDIVIA</t>
  </si>
  <si>
    <t>01187090</t>
  </si>
  <si>
    <t>BERNABE</t>
  </si>
  <si>
    <t>45204849</t>
  </si>
  <si>
    <t>FLORCITH</t>
  </si>
  <si>
    <t>44283785</t>
  </si>
  <si>
    <t>CECILIA MAURA</t>
  </si>
  <si>
    <t>02710369</t>
  </si>
  <si>
    <t>BENANCIO</t>
  </si>
  <si>
    <t>47466999</t>
  </si>
  <si>
    <t>46327511</t>
  </si>
  <si>
    <t>41036498</t>
  </si>
  <si>
    <t>RIGOBERTO</t>
  </si>
  <si>
    <t>32891072</t>
  </si>
  <si>
    <t>LOSTAUNAU</t>
  </si>
  <si>
    <t>VDA DE ALVARADO</t>
  </si>
  <si>
    <t>43921377</t>
  </si>
  <si>
    <t>IMAN</t>
  </si>
  <si>
    <t>SULLON</t>
  </si>
  <si>
    <t>ROSA MARIA</t>
  </si>
  <si>
    <t>73680953</t>
  </si>
  <si>
    <t>KENYI MAURO</t>
  </si>
  <si>
    <t>03121796</t>
  </si>
  <si>
    <t>VALENTIN</t>
  </si>
  <si>
    <t>46733006</t>
  </si>
  <si>
    <t>CAPA</t>
  </si>
  <si>
    <t>ABEL</t>
  </si>
  <si>
    <t>02713523</t>
  </si>
  <si>
    <t>10502360</t>
  </si>
  <si>
    <t>MARLENY VICTORIA</t>
  </si>
  <si>
    <t>75117003</t>
  </si>
  <si>
    <t>ALEX GUSTAVO</t>
  </si>
  <si>
    <t>45202441</t>
  </si>
  <si>
    <t>AGUEDA LILIANA</t>
  </si>
  <si>
    <t>41425014</t>
  </si>
  <si>
    <t>CHRISTIAN ALBERTO</t>
  </si>
  <si>
    <t>02711761</t>
  </si>
  <si>
    <t>02711728</t>
  </si>
  <si>
    <t>JOSE MARIA</t>
  </si>
  <si>
    <t>23222183</t>
  </si>
  <si>
    <t>LEDESMA</t>
  </si>
  <si>
    <t>MACEDONIO</t>
  </si>
  <si>
    <t>40718403</t>
  </si>
  <si>
    <t>LINCOLN IVAN</t>
  </si>
  <si>
    <t>32779562</t>
  </si>
  <si>
    <t>ERNESTINA TEREZA</t>
  </si>
  <si>
    <t>02826244</t>
  </si>
  <si>
    <t>TIMANA</t>
  </si>
  <si>
    <t>ELSA</t>
  </si>
  <si>
    <t>70262552</t>
  </si>
  <si>
    <t>CRIBILLERO</t>
  </si>
  <si>
    <t>BLAS</t>
  </si>
  <si>
    <t>WENDY GABRIELA</t>
  </si>
  <si>
    <t>24386575</t>
  </si>
  <si>
    <t>LLACCOLLA</t>
  </si>
  <si>
    <t>UMAN</t>
  </si>
  <si>
    <t>EXALTACION</t>
  </si>
  <si>
    <t>41204476</t>
  </si>
  <si>
    <t>23222767</t>
  </si>
  <si>
    <t>VIRGILIO AMANSIO</t>
  </si>
  <si>
    <t>42607582</t>
  </si>
  <si>
    <t xml:space="preserve">MONTALVAN </t>
  </si>
  <si>
    <t xml:space="preserve">LLENQUE </t>
  </si>
  <si>
    <t>CINTHIA CATALINA</t>
  </si>
  <si>
    <t>23222592</t>
  </si>
  <si>
    <t>SILVIO</t>
  </si>
  <si>
    <t>03630793</t>
  </si>
  <si>
    <t>ALEJABO</t>
  </si>
  <si>
    <t>TEODORA</t>
  </si>
  <si>
    <t>32915619</t>
  </si>
  <si>
    <t>ORTEGA</t>
  </si>
  <si>
    <t>CADENILLAS</t>
  </si>
  <si>
    <t>GLADYS YNES</t>
  </si>
  <si>
    <t>32897355</t>
  </si>
  <si>
    <t>CEBERINA</t>
  </si>
  <si>
    <t>01186849</t>
  </si>
  <si>
    <t>GRIMALDO</t>
  </si>
  <si>
    <t>10607338</t>
  </si>
  <si>
    <t>RODAS</t>
  </si>
  <si>
    <t>46042775</t>
  </si>
  <si>
    <t>ALVARADO</t>
  </si>
  <si>
    <t>PUESCAS</t>
  </si>
  <si>
    <t>HENRY JONATHAN</t>
  </si>
  <si>
    <t>08342226</t>
  </si>
  <si>
    <t>MARQUEZ</t>
  </si>
  <si>
    <t>SEBASTIAN</t>
  </si>
  <si>
    <t>02834472</t>
  </si>
  <si>
    <t>MARCELO</t>
  </si>
  <si>
    <t>40862328</t>
  </si>
  <si>
    <t>VIENA</t>
  </si>
  <si>
    <t>MARISOL</t>
  </si>
  <si>
    <t>02864565</t>
  </si>
  <si>
    <t>27916618</t>
  </si>
  <si>
    <t>SANTOS JUSTINO</t>
  </si>
  <si>
    <t>44706122</t>
  </si>
  <si>
    <t>GRACE CINDY</t>
  </si>
  <si>
    <t>42421904</t>
  </si>
  <si>
    <t>LUIS FELIPE</t>
  </si>
  <si>
    <t>03330531</t>
  </si>
  <si>
    <t>ENCALADA</t>
  </si>
  <si>
    <t>SEGUNDO MARIO</t>
  </si>
  <si>
    <t>23564698</t>
  </si>
  <si>
    <t>REYMUNDO</t>
  </si>
  <si>
    <t>41741305</t>
  </si>
  <si>
    <t>BUENAVENTURA</t>
  </si>
  <si>
    <t>32138930</t>
  </si>
  <si>
    <t>CHANG</t>
  </si>
  <si>
    <t>MILAGROS JUDITH</t>
  </si>
  <si>
    <t>48610932</t>
  </si>
  <si>
    <t>BONILLA</t>
  </si>
  <si>
    <t>DOMITILA</t>
  </si>
  <si>
    <t>41891528</t>
  </si>
  <si>
    <t>41570248</t>
  </si>
  <si>
    <t>ANGEL CUSTODIO</t>
  </si>
  <si>
    <t>32827647</t>
  </si>
  <si>
    <t>MENDEZ</t>
  </si>
  <si>
    <t>44277895</t>
  </si>
  <si>
    <t>DANIEL JONATAN</t>
  </si>
  <si>
    <t>DOCUMENTOS ILEGIBLES</t>
  </si>
  <si>
    <t>NO SE PUEDE DESCARGAR FORMULARIO</t>
  </si>
  <si>
    <t>FORMULARIO ADJUNTADO PERTENECE A OTRO GRUPO FAMILIAR</t>
  </si>
  <si>
    <t xml:space="preserve">
CERTIFICADO LITERAL EXCEDE DE LOS 90 DIAS</t>
  </si>
  <si>
    <t>NO CUMPLE CONFORMACION FAMILIAR</t>
  </si>
  <si>
    <t>08756296</t>
  </si>
  <si>
    <t>21564060</t>
  </si>
  <si>
    <t>ELISA CIPRIANA</t>
  </si>
  <si>
    <t>41862470</t>
  </si>
  <si>
    <t>ZURITA</t>
  </si>
  <si>
    <t>EDINSON ALEXANDER</t>
  </si>
  <si>
    <t>41722424</t>
  </si>
  <si>
    <t>BERROSPI</t>
  </si>
  <si>
    <t>ADELA</t>
  </si>
  <si>
    <t>23443803</t>
  </si>
  <si>
    <t>ÑAHUINCOPA</t>
  </si>
  <si>
    <t>41950961</t>
  </si>
  <si>
    <t>CARMEN ROSA</t>
  </si>
  <si>
    <t>19541077</t>
  </si>
  <si>
    <t>VERIS BENJAMIN</t>
  </si>
  <si>
    <t>80580899</t>
  </si>
  <si>
    <t>MEREGILDO</t>
  </si>
  <si>
    <t>JUSTA</t>
  </si>
  <si>
    <t>20965170</t>
  </si>
  <si>
    <t>GUTIERRES</t>
  </si>
  <si>
    <t>LORENZA</t>
  </si>
  <si>
    <t>45708403</t>
  </si>
  <si>
    <t>AQUILINO</t>
  </si>
  <si>
    <t>47831948</t>
  </si>
  <si>
    <t>DANITZA ALEXANDRA</t>
  </si>
  <si>
    <t>22196218</t>
  </si>
  <si>
    <t>CASAVILCA</t>
  </si>
  <si>
    <t>ELVIS JONY</t>
  </si>
  <si>
    <t>41084340</t>
  </si>
  <si>
    <t xml:space="preserve">MARTIN </t>
  </si>
  <si>
    <t xml:space="preserve"> FELIPE </t>
  </si>
  <si>
    <t>48217574</t>
  </si>
  <si>
    <t>EDWIN DAVID</t>
  </si>
  <si>
    <t>02811857</t>
  </si>
  <si>
    <t>VALVERDE</t>
  </si>
  <si>
    <t>45495535</t>
  </si>
  <si>
    <t>JOSE DAVID</t>
  </si>
  <si>
    <t>23464186</t>
  </si>
  <si>
    <t>SILVERIO</t>
  </si>
  <si>
    <t>01086854</t>
  </si>
  <si>
    <t>GRANDES</t>
  </si>
  <si>
    <t>23252393</t>
  </si>
  <si>
    <t>MARIANO</t>
  </si>
  <si>
    <t>48014920</t>
  </si>
  <si>
    <t>JESUS MANUEL</t>
  </si>
  <si>
    <t>43815807</t>
  </si>
  <si>
    <t>CAJAS</t>
  </si>
  <si>
    <t>ALMINTON</t>
  </si>
  <si>
    <t>20999898</t>
  </si>
  <si>
    <t>NAZARIO</t>
  </si>
  <si>
    <t>27682290</t>
  </si>
  <si>
    <t>BETTY ADRIANA</t>
  </si>
  <si>
    <t>16179675</t>
  </si>
  <si>
    <t>MESTANZA</t>
  </si>
  <si>
    <t>EDELMIRA</t>
  </si>
  <si>
    <t>00812127</t>
  </si>
  <si>
    <t>GRISELDA</t>
  </si>
  <si>
    <t>KELLY</t>
  </si>
  <si>
    <t>22494041</t>
  </si>
  <si>
    <t>ARRESCURRENAGA</t>
  </si>
  <si>
    <t>ESTHER</t>
  </si>
  <si>
    <t>72203155</t>
  </si>
  <si>
    <t>BRUNO</t>
  </si>
  <si>
    <t>HUAIRE</t>
  </si>
  <si>
    <t>JAGEN</t>
  </si>
  <si>
    <t>80453740</t>
  </si>
  <si>
    <t>MANAY</t>
  </si>
  <si>
    <t>80247641</t>
  </si>
  <si>
    <t xml:space="preserve">NAZARIO </t>
  </si>
  <si>
    <t>NICOLAS</t>
  </si>
  <si>
    <t>PERFECTO</t>
  </si>
  <si>
    <t>43439016</t>
  </si>
  <si>
    <t>PABLO ROGER</t>
  </si>
  <si>
    <t>03656070</t>
  </si>
  <si>
    <t>44498480</t>
  </si>
  <si>
    <t>SEGUNDO NATIVO</t>
  </si>
  <si>
    <t>42321605</t>
  </si>
  <si>
    <t>CESAR OSCAR</t>
  </si>
  <si>
    <t>28203937</t>
  </si>
  <si>
    <t>LANDA</t>
  </si>
  <si>
    <t>45605318</t>
  </si>
  <si>
    <t>RIVEROS</t>
  </si>
  <si>
    <t>TILIA</t>
  </si>
  <si>
    <t>44958378</t>
  </si>
  <si>
    <t xml:space="preserve">CARLOS ENRIQUE </t>
  </si>
  <si>
    <t>27750874</t>
  </si>
  <si>
    <t>JUAPE</t>
  </si>
  <si>
    <t>WILLIAM HERNANDO</t>
  </si>
  <si>
    <t>43419950</t>
  </si>
  <si>
    <t>RONAL ENRIQUE</t>
  </si>
  <si>
    <t>44821829</t>
  </si>
  <si>
    <t>UBALDO</t>
  </si>
  <si>
    <t>GUILLERMO</t>
  </si>
  <si>
    <t>ANIBAL</t>
  </si>
  <si>
    <t>02843876</t>
  </si>
  <si>
    <t>IPANAQUE</t>
  </si>
  <si>
    <t>02834864</t>
  </si>
  <si>
    <t>AUGUSTO</t>
  </si>
  <si>
    <t>41647631</t>
  </si>
  <si>
    <t>LAZARTE</t>
  </si>
  <si>
    <t>ANTONY YACK</t>
  </si>
  <si>
    <t>19800241</t>
  </si>
  <si>
    <t>GERARDO MARTIN</t>
  </si>
  <si>
    <t>44609163</t>
  </si>
  <si>
    <t>CENA</t>
  </si>
  <si>
    <t>PEDRITO</t>
  </si>
  <si>
    <t>27413575</t>
  </si>
  <si>
    <t>NICOLAS JUVENAL</t>
  </si>
  <si>
    <t>27682779</t>
  </si>
  <si>
    <t>JOSE ALVARO</t>
  </si>
  <si>
    <t>42576624</t>
  </si>
  <si>
    <t>GAONA</t>
  </si>
  <si>
    <t>42832295</t>
  </si>
  <si>
    <t>OLORTIGUE</t>
  </si>
  <si>
    <t>PRINCIPE</t>
  </si>
  <si>
    <t>ZOSIMO DARIO</t>
  </si>
  <si>
    <t>15346667</t>
  </si>
  <si>
    <t>DE INCA</t>
  </si>
  <si>
    <t>ALEJANDRA</t>
  </si>
  <si>
    <t>03473325</t>
  </si>
  <si>
    <t>ALBERTO</t>
  </si>
  <si>
    <t>21011703</t>
  </si>
  <si>
    <t>TORRE</t>
  </si>
  <si>
    <t>LIDIO NILO</t>
  </si>
  <si>
    <t>20999876</t>
  </si>
  <si>
    <t>SUCÑO</t>
  </si>
  <si>
    <t>JOSEFA DELIA</t>
  </si>
  <si>
    <t>15418945</t>
  </si>
  <si>
    <t>HUAROTE</t>
  </si>
  <si>
    <t>HUGO</t>
  </si>
  <si>
    <t>01029599</t>
  </si>
  <si>
    <t>GRUPO FAMILIAR POSEE DOBLE PROPIEDAD</t>
  </si>
  <si>
    <t>NO ADJUNTA DOCUMENTOS
GRUPO FAMILIAR POSEE DOBLE PROPIEDAD</t>
  </si>
  <si>
    <t>NO ADJUNTA DOCUMENTOS
NO ADJUNTA CERTIFICADO LITERAL</t>
  </si>
  <si>
    <t>NO CUMPLE CONFORMACION DE GRUPO FAMILIAR
CERTIFICADO LITERAL EXCEDE DE LOS 90 DIAS
GRUPO FAMILIAR POSEE DOBLE PROPIEDAD</t>
  </si>
  <si>
    <t>LOS DATOS ADJUNTOS NO CORRESPONDEN AL GRUPO FAMILIAR
NO ADJUNTA CERTIFICADO LITERAL</t>
  </si>
  <si>
    <t>ESTADO CIVIL DESCATUALIZADO
CERTIFICADO LITERAL EXCEDE DE LOS 90 DIAS</t>
  </si>
  <si>
    <t>DATOS INCORRECTOS
CERTIFICADO LITERAL EXCEDE DE LOS 90 DIAS</t>
  </si>
  <si>
    <t>NO ADJUNTA DOCUMENTOS
CERTIFICADO LITERAL INCOMPLETO</t>
  </si>
  <si>
    <t>80098898</t>
  </si>
  <si>
    <t>YUPANQUI</t>
  </si>
  <si>
    <t>LLACTAHUAMAN</t>
  </si>
  <si>
    <t>FIDEL MAURO</t>
  </si>
  <si>
    <t>16742778</t>
  </si>
  <si>
    <t>44352641</t>
  </si>
  <si>
    <t>GIL</t>
  </si>
  <si>
    <t>HALDO RUBEN</t>
  </si>
  <si>
    <t>44491419</t>
  </si>
  <si>
    <t>HUILLCAIQUIPA</t>
  </si>
  <si>
    <t>LAYME</t>
  </si>
  <si>
    <t>80317861</t>
  </si>
  <si>
    <t>ELME</t>
  </si>
  <si>
    <t>ZUÑIGA</t>
  </si>
  <si>
    <t>EULOGIA</t>
  </si>
  <si>
    <t>00449741</t>
  </si>
  <si>
    <t>ACERO</t>
  </si>
  <si>
    <t>REGINA</t>
  </si>
  <si>
    <t>29724067</t>
  </si>
  <si>
    <t>MENDIZABAL</t>
  </si>
  <si>
    <t>02284185</t>
  </si>
  <si>
    <t>QQUENTA</t>
  </si>
  <si>
    <t>LUCIA</t>
  </si>
  <si>
    <t>30676543</t>
  </si>
  <si>
    <t>VIRGINIA ALCIDA</t>
  </si>
  <si>
    <t>30848590</t>
  </si>
  <si>
    <t>RODRIGO</t>
  </si>
  <si>
    <t>80249251</t>
  </si>
  <si>
    <t>FELICITAS</t>
  </si>
  <si>
    <t>02426690</t>
  </si>
  <si>
    <t>CHULLUNQUIA</t>
  </si>
  <si>
    <t>GAMARRA</t>
  </si>
  <si>
    <t>CRISTINA</t>
  </si>
  <si>
    <t>01559965</t>
  </si>
  <si>
    <t xml:space="preserve">CHIPANA </t>
  </si>
  <si>
    <t xml:space="preserve">HUAQUILLA </t>
  </si>
  <si>
    <t>SILVIA</t>
  </si>
  <si>
    <t>25073901</t>
  </si>
  <si>
    <t>AYME</t>
  </si>
  <si>
    <t>30854693</t>
  </si>
  <si>
    <t>SELIS</t>
  </si>
  <si>
    <t>02307645</t>
  </si>
  <si>
    <t>NANCY LUCIA</t>
  </si>
  <si>
    <t>30863250</t>
  </si>
  <si>
    <t>TRONCOSO</t>
  </si>
  <si>
    <t>HECTOR GUILLERMO</t>
  </si>
  <si>
    <t>07064306</t>
  </si>
  <si>
    <t>CCALLME</t>
  </si>
  <si>
    <t>SIMON</t>
  </si>
  <si>
    <t>AGAPITO</t>
  </si>
  <si>
    <t>29322019</t>
  </si>
  <si>
    <t>ONOFRE</t>
  </si>
  <si>
    <t>EUSEBIA LEOPALDA</t>
  </si>
  <si>
    <t>02033122</t>
  </si>
  <si>
    <t>CHUQUICALLATA</t>
  </si>
  <si>
    <t>AURORA</t>
  </si>
  <si>
    <t>30863415</t>
  </si>
  <si>
    <t>UBALDO HOWAD</t>
  </si>
  <si>
    <t>29344934</t>
  </si>
  <si>
    <t>24288561</t>
  </si>
  <si>
    <t>TACURI</t>
  </si>
  <si>
    <t>EMETEIRO</t>
  </si>
  <si>
    <t>04810773</t>
  </si>
  <si>
    <t xml:space="preserve">RODRIGUEZ </t>
  </si>
  <si>
    <t>29410514</t>
  </si>
  <si>
    <t>HUARANCA</t>
  </si>
  <si>
    <t>ADCO</t>
  </si>
  <si>
    <t>PERCY PATRICIO</t>
  </si>
  <si>
    <t>24813457</t>
  </si>
  <si>
    <t>PUMACALLAHUI</t>
  </si>
  <si>
    <t>SALCEDO</t>
  </si>
  <si>
    <t>FRUCTUOSO</t>
  </si>
  <si>
    <t>22304822</t>
  </si>
  <si>
    <t>CHACALIAZA</t>
  </si>
  <si>
    <t>JESSICA ARACELI</t>
  </si>
  <si>
    <t>29462328</t>
  </si>
  <si>
    <t>40489595</t>
  </si>
  <si>
    <t>LUTGARDA ELVIRA</t>
  </si>
  <si>
    <t>29533149</t>
  </si>
  <si>
    <t>RITA</t>
  </si>
  <si>
    <t>24810378</t>
  </si>
  <si>
    <t>SALHUA</t>
  </si>
  <si>
    <t>PRIMITIVO</t>
  </si>
  <si>
    <t>40715328</t>
  </si>
  <si>
    <t>41018668</t>
  </si>
  <si>
    <t>VIVEROS</t>
  </si>
  <si>
    <t>MARY LUZ</t>
  </si>
  <si>
    <t>29712787</t>
  </si>
  <si>
    <t>CHINO</t>
  </si>
  <si>
    <t>EDGAR WILBERT</t>
  </si>
  <si>
    <t>41195248</t>
  </si>
  <si>
    <t>PINTO</t>
  </si>
  <si>
    <t>VICTOR PABLO</t>
  </si>
  <si>
    <t>29379627</t>
  </si>
  <si>
    <t>DE SURCO</t>
  </si>
  <si>
    <t>BERTHA SUSANA</t>
  </si>
  <si>
    <t>30640540</t>
  </si>
  <si>
    <t>HUALLANCA</t>
  </si>
  <si>
    <t>CASAPERALTA DE CHOQUEHUAYTA</t>
  </si>
  <si>
    <t>41248830</t>
  </si>
  <si>
    <t>CARCAUSTO</t>
  </si>
  <si>
    <t>JOLVER EDWIN</t>
  </si>
  <si>
    <t>29414921</t>
  </si>
  <si>
    <t>REMACHE</t>
  </si>
  <si>
    <t>BEATRIZ JULIA</t>
  </si>
  <si>
    <t>41254963</t>
  </si>
  <si>
    <t>ZAPANA</t>
  </si>
  <si>
    <t>MIRIAM MAGNOLIA</t>
  </si>
  <si>
    <t>30649116</t>
  </si>
  <si>
    <t>AROTOCUPE</t>
  </si>
  <si>
    <t>GREGORIO FAUSTINO</t>
  </si>
  <si>
    <t>29438900</t>
  </si>
  <si>
    <t>REYES</t>
  </si>
  <si>
    <t>CCORIMANYA</t>
  </si>
  <si>
    <t>42006588</t>
  </si>
  <si>
    <t xml:space="preserve">SUMERINDE </t>
  </si>
  <si>
    <t>42101439</t>
  </si>
  <si>
    <t>PORTUGAL</t>
  </si>
  <si>
    <t>LLANOS</t>
  </si>
  <si>
    <t>ROSA ANGELA</t>
  </si>
  <si>
    <t>30863069</t>
  </si>
  <si>
    <t>MERMA</t>
  </si>
  <si>
    <t>RUFINA</t>
  </si>
  <si>
    <t>43566418</t>
  </si>
  <si>
    <t xml:space="preserve">MACHACA </t>
  </si>
  <si>
    <t>NATHALY NOELIA</t>
  </si>
  <si>
    <t>45236267</t>
  </si>
  <si>
    <t>NATALI CARMEN</t>
  </si>
  <si>
    <t>40053274</t>
  </si>
  <si>
    <t>CHACO</t>
  </si>
  <si>
    <t>NIEVEZ</t>
  </si>
  <si>
    <t>29533237</t>
  </si>
  <si>
    <t>HIGIDIO</t>
  </si>
  <si>
    <t>40271693</t>
  </si>
  <si>
    <t xml:space="preserve">NINA </t>
  </si>
  <si>
    <t>EUGENIA LORENZA</t>
  </si>
  <si>
    <t>29650560</t>
  </si>
  <si>
    <t>CCALLATA</t>
  </si>
  <si>
    <t>MARIA NATIVIDAD</t>
  </si>
  <si>
    <t>29665932</t>
  </si>
  <si>
    <t>46136737</t>
  </si>
  <si>
    <t>CHINGA</t>
  </si>
  <si>
    <t>DUEÑAS</t>
  </si>
  <si>
    <t>JOSE ANTONIO</t>
  </si>
  <si>
    <t>29736227</t>
  </si>
  <si>
    <t>PABLO DOUCAL</t>
  </si>
  <si>
    <t>29687257</t>
  </si>
  <si>
    <t>MONTAÑEZ</t>
  </si>
  <si>
    <t>CONCEBIDA</t>
  </si>
  <si>
    <t>46416329</t>
  </si>
  <si>
    <t>CARITA</t>
  </si>
  <si>
    <t>RONAL WILMER</t>
  </si>
  <si>
    <t>30833499</t>
  </si>
  <si>
    <t>OLAZABAL</t>
  </si>
  <si>
    <t>JULIO CESAR</t>
  </si>
  <si>
    <t>46419526</t>
  </si>
  <si>
    <t>29731490</t>
  </si>
  <si>
    <t>TOLEDO</t>
  </si>
  <si>
    <t>MANGO</t>
  </si>
  <si>
    <t>SOLEDAD CONSTANTINA</t>
  </si>
  <si>
    <t>46884979</t>
  </si>
  <si>
    <t xml:space="preserve">MAMANI </t>
  </si>
  <si>
    <t>30647267</t>
  </si>
  <si>
    <t>VIUDA DE DELGADO</t>
  </si>
  <si>
    <t>SILVERIA</t>
  </si>
  <si>
    <t>47013748</t>
  </si>
  <si>
    <t>PFUTURI</t>
  </si>
  <si>
    <t>ERICKA GELY</t>
  </si>
  <si>
    <t>30663328</t>
  </si>
  <si>
    <t>ZANCA</t>
  </si>
  <si>
    <t>VICTORIA GERARDA</t>
  </si>
  <si>
    <t>47027236</t>
  </si>
  <si>
    <t>QUEA</t>
  </si>
  <si>
    <t>RUBEN WILSON</t>
  </si>
  <si>
    <t>30675865</t>
  </si>
  <si>
    <t>CASAZOLA</t>
  </si>
  <si>
    <t>CHISILLA</t>
  </si>
  <si>
    <t>OSWALDO</t>
  </si>
  <si>
    <t>70216657</t>
  </si>
  <si>
    <t>QUIRO</t>
  </si>
  <si>
    <t>ALVARO ADERLY</t>
  </si>
  <si>
    <t>30851765</t>
  </si>
  <si>
    <t>FELIX BERNANDINO</t>
  </si>
  <si>
    <t>30863173</t>
  </si>
  <si>
    <t>TINTAYA</t>
  </si>
  <si>
    <t>ELVIRA</t>
  </si>
  <si>
    <t>30853049</t>
  </si>
  <si>
    <t>BOBADILLA</t>
  </si>
  <si>
    <t>TORIBIO JAVIER</t>
  </si>
  <si>
    <t>41337552</t>
  </si>
  <si>
    <t>HERNANI</t>
  </si>
  <si>
    <t>REVILLA</t>
  </si>
  <si>
    <t>ROSSMERY</t>
  </si>
  <si>
    <t>80201759</t>
  </si>
  <si>
    <t xml:space="preserve">CORNEJO </t>
  </si>
  <si>
    <t>ROSALIA MERTILA</t>
  </si>
  <si>
    <t>30854794</t>
  </si>
  <si>
    <t>ZAMBRANO</t>
  </si>
  <si>
    <t>LLACMA</t>
  </si>
  <si>
    <t>VICTOR ALBERTO</t>
  </si>
  <si>
    <t>42895952</t>
  </si>
  <si>
    <t>SAVINA</t>
  </si>
  <si>
    <t>SACA</t>
  </si>
  <si>
    <t>30863463</t>
  </si>
  <si>
    <t>ARROYO</t>
  </si>
  <si>
    <t>ANCCO</t>
  </si>
  <si>
    <t>41462290</t>
  </si>
  <si>
    <t>JUANA MAXIMIANA</t>
  </si>
  <si>
    <t>42897537</t>
  </si>
  <si>
    <t>CASQUINO</t>
  </si>
  <si>
    <t xml:space="preserve">ACUTA </t>
  </si>
  <si>
    <t>30863663</t>
  </si>
  <si>
    <t>ESTOFANERO</t>
  </si>
  <si>
    <t xml:space="preserve">ROSA </t>
  </si>
  <si>
    <t>MAIDE</t>
  </si>
  <si>
    <t>41795577</t>
  </si>
  <si>
    <t>41945113</t>
  </si>
  <si>
    <t xml:space="preserve">SULLA </t>
  </si>
  <si>
    <t>MARCIA</t>
  </si>
  <si>
    <t>28528709</t>
  </si>
  <si>
    <t>43383432</t>
  </si>
  <si>
    <t>LLAMOCCA</t>
  </si>
  <si>
    <t>NOE</t>
  </si>
  <si>
    <t>28700598</t>
  </si>
  <si>
    <t>SOCORRO</t>
  </si>
  <si>
    <t>22665656</t>
  </si>
  <si>
    <t>MALPARTIDA</t>
  </si>
  <si>
    <t>CESAR HECTOR</t>
  </si>
  <si>
    <t>70447045</t>
  </si>
  <si>
    <t>OSLER</t>
  </si>
  <si>
    <t>72556437</t>
  </si>
  <si>
    <t>LÓPEZ</t>
  </si>
  <si>
    <t>ALBARRÁN</t>
  </si>
  <si>
    <t>EDIMÁR</t>
  </si>
  <si>
    <t>28604825</t>
  </si>
  <si>
    <t>23714315</t>
  </si>
  <si>
    <t>26925058</t>
  </si>
  <si>
    <t>TORIBIO</t>
  </si>
  <si>
    <t>42652567</t>
  </si>
  <si>
    <t>20993754</t>
  </si>
  <si>
    <t>40978555</t>
  </si>
  <si>
    <t>VILLEGAS</t>
  </si>
  <si>
    <t>HUARANGA</t>
  </si>
  <si>
    <t>20995220</t>
  </si>
  <si>
    <t>MABILIA</t>
  </si>
  <si>
    <t>45343441</t>
  </si>
  <si>
    <t>ANGELA MARIA</t>
  </si>
  <si>
    <t>44555398</t>
  </si>
  <si>
    <t>HURTADO</t>
  </si>
  <si>
    <t>ESTHER SHAENA</t>
  </si>
  <si>
    <t>02658668</t>
  </si>
  <si>
    <t>SAGUMA</t>
  </si>
  <si>
    <t>YAGUANA</t>
  </si>
  <si>
    <t>DOMATILA DORIS</t>
  </si>
  <si>
    <t>02646136</t>
  </si>
  <si>
    <t>28707259</t>
  </si>
  <si>
    <t>ALLQA</t>
  </si>
  <si>
    <t>28712459</t>
  </si>
  <si>
    <t>70543092</t>
  </si>
  <si>
    <t>KAREN FIORELLA</t>
  </si>
  <si>
    <t>21882620</t>
  </si>
  <si>
    <t>CHUMBIAUCA</t>
  </si>
  <si>
    <t>21468815</t>
  </si>
  <si>
    <t>LUCIA DORIS</t>
  </si>
  <si>
    <t>00184929</t>
  </si>
  <si>
    <t>LEYVA</t>
  </si>
  <si>
    <t>ELVA MARIELA</t>
  </si>
  <si>
    <t>03361586</t>
  </si>
  <si>
    <t>YAMUNAQUE</t>
  </si>
  <si>
    <t>ROMELIA</t>
  </si>
  <si>
    <t>10398535</t>
  </si>
  <si>
    <t>DE LA PAZ</t>
  </si>
  <si>
    <t>22740977</t>
  </si>
  <si>
    <t>TACUCHI</t>
  </si>
  <si>
    <t>HOFER ARITOME</t>
  </si>
  <si>
    <t>22452544</t>
  </si>
  <si>
    <t>CAMONES</t>
  </si>
  <si>
    <t>NOLASCO</t>
  </si>
  <si>
    <t>ERENA</t>
  </si>
  <si>
    <t>20563489</t>
  </si>
  <si>
    <t>GALVEZ</t>
  </si>
  <si>
    <t>CRISOSTOMO</t>
  </si>
  <si>
    <t>LEONCIO</t>
  </si>
  <si>
    <t>22978889</t>
  </si>
  <si>
    <t>IRMA</t>
  </si>
  <si>
    <t>40421469</t>
  </si>
  <si>
    <t>LOZADA</t>
  </si>
  <si>
    <t>WILL JESUS</t>
  </si>
  <si>
    <t>27398613</t>
  </si>
  <si>
    <t>CORONEL</t>
  </si>
  <si>
    <t>IMELDA</t>
  </si>
  <si>
    <t>19954326</t>
  </si>
  <si>
    <t>BENEDICTA VICTORIA</t>
  </si>
  <si>
    <t>15396335</t>
  </si>
  <si>
    <t>MAYQUE</t>
  </si>
  <si>
    <t>27405165</t>
  </si>
  <si>
    <t>CARLOMAN</t>
  </si>
  <si>
    <t>01095681</t>
  </si>
  <si>
    <t>UPIACHIHUA</t>
  </si>
  <si>
    <t>CHISTAMA</t>
  </si>
  <si>
    <t>75798917</t>
  </si>
  <si>
    <t>NARRO</t>
  </si>
  <si>
    <t>SHEYLA JANET</t>
  </si>
  <si>
    <t>80091281</t>
  </si>
  <si>
    <t>DALILA DILELMA</t>
  </si>
  <si>
    <t>NO ADJUNTA CERTIFICADO DE CONADIS DE LA CARGA FAMILIAR</t>
  </si>
  <si>
    <t>NO ADJUNTA COPIA DE DNI DE LA CARGA FAMILIAR
NO ADJUNTA CERTIFICADO LITERAL</t>
  </si>
  <si>
    <t>NO ADJUNTA DOCUMENTOS, 
NO ADJUNTA CERTIFICADO LITERAL</t>
  </si>
  <si>
    <t>NO ADJUNTA DOCUMENTOS,
NO ADJUNTA CERTIFICADO LITERAL</t>
  </si>
  <si>
    <t>42779005</t>
  </si>
  <si>
    <t>BENJAMIN</t>
  </si>
  <si>
    <t>47042744</t>
  </si>
  <si>
    <t>AYDEE JUDITH</t>
  </si>
  <si>
    <t>80459269</t>
  </si>
  <si>
    <t>BERNA</t>
  </si>
  <si>
    <t>NO CUMPLE CONFORMACION DE GRUPO FAMILIAR,
NO ADJUNTA CERTIFICADO LITERAL</t>
  </si>
  <si>
    <t>NO ADJUNTA COPIA DE DNI DE LA CARGA FAMILIAR,
NO ADJUNTA CERTIFICADO LITERAL</t>
  </si>
  <si>
    <t>NO ADJUNTA CERTIFICADO LITERAL,
NO SE PUEDE CORROBORAR PROPIEDAD</t>
  </si>
  <si>
    <t>NO ADJUNTA CERTIFICADO LITERAL,
NO SE PUEDE CORROBORAR PROPIEDAD,
NO ADJUNTA COPIA DE DNI DE LA CARGA FAMILIAR,
ERROR DE DIGITACION EN APELLIDOS DEL POSTULANTE</t>
  </si>
  <si>
    <t>NO SE PUEDE CORROBORAR PROPIEDAD,
DNI DEL POSTULANTE INCORRECTO,
NO ADJUNTA CERTIFICADO LITERAL</t>
  </si>
  <si>
    <t>NO ADJUNTA COPIA DE DNI DE LA CARGA FAMILIAR,
ERROS DE DIGITACION EN MANZANA DEL PREDIO,
NO ADJUNTA CERTIFICADO LITERAL</t>
  </si>
  <si>
    <t>CERTIFICADO LITERAL ILEGIBLE,
NO ADJUNTA COPIA DE DNI DE LA CARGA FAMILIAR,
NO SE PUEDE CORROBORAR PROPIEDAD</t>
  </si>
  <si>
    <t>NO ADJUNTA CERTIFICADO LITERAL,
GRUPO FAMILIAR TIENE OTRA PROPIEDAD</t>
  </si>
  <si>
    <t>DATOS INCORRECTOS,
NO ADJUNTA CERTIFICADO LITERAL</t>
  </si>
  <si>
    <t>NO ADJUNTA DOCUMENTOS,
DATOS INCORRECTOS</t>
  </si>
  <si>
    <t>NO ADJUNTA CERTIFICADO LITERAL,
CARGA FAMILIAR TIENE OTRA PROPIEDAD,
NO SE PUEDE CORROBORAR PROPIEDAD</t>
  </si>
  <si>
    <t>NO ADJUNTA COPIA DE DNI DE LA CARGA FAMILIAR,
NO ADJUNTA CERTIFICADO LITERAL,
POSEE OTRA PROPIEDAD</t>
  </si>
  <si>
    <t>NO SE PUEDE CORROBORAR PROPIEDAD,
ESTADO CIVIL DEL POSTULANTE NO COINCIDE</t>
  </si>
  <si>
    <t>CERTIFICADO LITERAL ILEGIBLE,
NO SE PUEDE CORROBORAR PROPIEDAD</t>
  </si>
  <si>
    <t>CERTIFICADO LITERAL EXCEDE DE LOS 90 DIAS,
GRUPO FAMILIAR TIENE OTRA PROPIEDAD</t>
  </si>
  <si>
    <t>CERTIFICADO LITERAL EXCEDE LOS 90 DIAS</t>
  </si>
  <si>
    <t>42011530</t>
  </si>
  <si>
    <t>ACHACO</t>
  </si>
  <si>
    <t>29707092</t>
  </si>
  <si>
    <t>PACSI</t>
  </si>
  <si>
    <t>FIDELIA</t>
  </si>
  <si>
    <t>71078232</t>
  </si>
  <si>
    <t>CRISTIAN ROMER</t>
  </si>
  <si>
    <t>43041333</t>
  </si>
  <si>
    <t>CHACON</t>
  </si>
  <si>
    <t>VALLEJO</t>
  </si>
  <si>
    <t>AMERICO</t>
  </si>
  <si>
    <t>44921576</t>
  </si>
  <si>
    <t>LARICO</t>
  </si>
  <si>
    <t>EDWIN RENE</t>
  </si>
  <si>
    <t>30654926</t>
  </si>
  <si>
    <t>SORIA</t>
  </si>
  <si>
    <t>CUTIPA</t>
  </si>
  <si>
    <t>ANTONIO FELIPE</t>
  </si>
  <si>
    <t>42534238</t>
  </si>
  <si>
    <t>43054456</t>
  </si>
  <si>
    <t>CCACCA</t>
  </si>
  <si>
    <t>44336437</t>
  </si>
  <si>
    <t>BENAVENTE</t>
  </si>
  <si>
    <t>OLLACHICA</t>
  </si>
  <si>
    <t>MARCIA ELUDIA</t>
  </si>
  <si>
    <t>29723538</t>
  </si>
  <si>
    <t>MARIBEL NANCY</t>
  </si>
  <si>
    <t>40490988</t>
  </si>
  <si>
    <t>TICONA</t>
  </si>
  <si>
    <t>GALLEGOS</t>
  </si>
  <si>
    <t>43505593</t>
  </si>
  <si>
    <t>NURY DIANA</t>
  </si>
  <si>
    <t>42939355</t>
  </si>
  <si>
    <t>CCOSCCO</t>
  </si>
  <si>
    <t>YENNY</t>
  </si>
  <si>
    <t>42644347</t>
  </si>
  <si>
    <t>TTUPA</t>
  </si>
  <si>
    <t>MAYHUIRE</t>
  </si>
  <si>
    <t>DORA</t>
  </si>
  <si>
    <t>16666978</t>
  </si>
  <si>
    <t>ADELINA ELISA</t>
  </si>
  <si>
    <t>44931576</t>
  </si>
  <si>
    <t>LUISA VICTORIA</t>
  </si>
  <si>
    <t>29610648</t>
  </si>
  <si>
    <t>30573904</t>
  </si>
  <si>
    <t>TURPO</t>
  </si>
  <si>
    <t>74420315</t>
  </si>
  <si>
    <t>NORDY ISENIA</t>
  </si>
  <si>
    <t>40332039</t>
  </si>
  <si>
    <t>MANUELO</t>
  </si>
  <si>
    <t>CHOQUEPURA</t>
  </si>
  <si>
    <t>GUILLERMINA</t>
  </si>
  <si>
    <t>70685970</t>
  </si>
  <si>
    <t>CHUQUIJA</t>
  </si>
  <si>
    <t>CAIRA</t>
  </si>
  <si>
    <t>45858965</t>
  </si>
  <si>
    <t>DAMIANO</t>
  </si>
  <si>
    <t>GUSMIS</t>
  </si>
  <si>
    <t>80419673</t>
  </si>
  <si>
    <t>VALDIVIEZO</t>
  </si>
  <si>
    <t>DELFIN</t>
  </si>
  <si>
    <t>07643602</t>
  </si>
  <si>
    <t>RODRÍGUEZ</t>
  </si>
  <si>
    <t>VILLACÍS</t>
  </si>
  <si>
    <t>TEDY</t>
  </si>
  <si>
    <t>41245878</t>
  </si>
  <si>
    <t>MARIA GUADALUPE</t>
  </si>
  <si>
    <t>74058173</t>
  </si>
  <si>
    <t>CALAPUJA</t>
  </si>
  <si>
    <t>CALCINA</t>
  </si>
  <si>
    <t xml:space="preserve">DIANIZA </t>
  </si>
  <si>
    <t>30841920</t>
  </si>
  <si>
    <t>MARTIN RICARDO</t>
  </si>
  <si>
    <t>74895373</t>
  </si>
  <si>
    <t>CUCHUYRUMI</t>
  </si>
  <si>
    <t>CHILLIHUANI</t>
  </si>
  <si>
    <t>72134025</t>
  </si>
  <si>
    <t xml:space="preserve">VILCA </t>
  </si>
  <si>
    <t>HERREROS</t>
  </si>
  <si>
    <t>GERALD EDUARDO</t>
  </si>
  <si>
    <t>45943829</t>
  </si>
  <si>
    <t>ALTURE</t>
  </si>
  <si>
    <t>CHUGO</t>
  </si>
  <si>
    <t>JENNY</t>
  </si>
  <si>
    <t>29709444</t>
  </si>
  <si>
    <t>ADELAIDA ENCARNACION</t>
  </si>
  <si>
    <t>76944231</t>
  </si>
  <si>
    <t>COILA</t>
  </si>
  <si>
    <t>NORKA</t>
  </si>
  <si>
    <t>40904139</t>
  </si>
  <si>
    <t>YOVANNA</t>
  </si>
  <si>
    <t>43205645</t>
  </si>
  <si>
    <t>ITALAQUE</t>
  </si>
  <si>
    <t>CHITE</t>
  </si>
  <si>
    <t>43140315</t>
  </si>
  <si>
    <t>42941664</t>
  </si>
  <si>
    <t>EDILBERTO ALEJANDRO</t>
  </si>
  <si>
    <t>22083939</t>
  </si>
  <si>
    <t>72045691</t>
  </si>
  <si>
    <t>PONCE</t>
  </si>
  <si>
    <t>KENSIT ARIANA</t>
  </si>
  <si>
    <t>07636753</t>
  </si>
  <si>
    <t>42709990</t>
  </si>
  <si>
    <t>42597251</t>
  </si>
  <si>
    <t>HUACHANI</t>
  </si>
  <si>
    <t>YANET</t>
  </si>
  <si>
    <t>45492122</t>
  </si>
  <si>
    <t>TUNCO</t>
  </si>
  <si>
    <t>YTUZA</t>
  </si>
  <si>
    <t>LISBET</t>
  </si>
  <si>
    <t>46080089</t>
  </si>
  <si>
    <t>CHARCA</t>
  </si>
  <si>
    <t>PAMELA</t>
  </si>
  <si>
    <t>48078267</t>
  </si>
  <si>
    <t>LLATAS</t>
  </si>
  <si>
    <t>MARISELA ELIZABETH</t>
  </si>
  <si>
    <t>47216866</t>
  </si>
  <si>
    <t>CHAHUA</t>
  </si>
  <si>
    <t>JAQUER</t>
  </si>
  <si>
    <t>JAIME FREDEMO</t>
  </si>
  <si>
    <t>29688969</t>
  </si>
  <si>
    <t>INCA</t>
  </si>
  <si>
    <t>BONIFACIO</t>
  </si>
  <si>
    <t>80625871</t>
  </si>
  <si>
    <t>RUFINO</t>
  </si>
  <si>
    <t>30854075</t>
  </si>
  <si>
    <t>JUSTINO</t>
  </si>
  <si>
    <t>43607583</t>
  </si>
  <si>
    <t>ABIUD ESTHER</t>
  </si>
  <si>
    <t>43027008</t>
  </si>
  <si>
    <t>CARI</t>
  </si>
  <si>
    <t>EDGAR WALTER</t>
  </si>
  <si>
    <t>31122820</t>
  </si>
  <si>
    <t>REYMUNDA</t>
  </si>
  <si>
    <t>43577703</t>
  </si>
  <si>
    <t>JOHN</t>
  </si>
  <si>
    <t>42815215</t>
  </si>
  <si>
    <t>CHAMBI</t>
  </si>
  <si>
    <t>TITO JAVIER</t>
  </si>
  <si>
    <t>48269572</t>
  </si>
  <si>
    <t>MARCATOMA</t>
  </si>
  <si>
    <t>45477900</t>
  </si>
  <si>
    <t>SUMERINDE</t>
  </si>
  <si>
    <t>29567572</t>
  </si>
  <si>
    <t>CHAMPI</t>
  </si>
  <si>
    <t>CAMANI</t>
  </si>
  <si>
    <t>MELCHORA</t>
  </si>
  <si>
    <t>80191055</t>
  </si>
  <si>
    <t>MAGNO</t>
  </si>
  <si>
    <t>70122517</t>
  </si>
  <si>
    <t>RAIDA</t>
  </si>
  <si>
    <t>30603155</t>
  </si>
  <si>
    <t>BEGAZO</t>
  </si>
  <si>
    <t>YAJO</t>
  </si>
  <si>
    <t>ELISA MARINA</t>
  </si>
  <si>
    <t>40515329</t>
  </si>
  <si>
    <t>MARA</t>
  </si>
  <si>
    <t>43506162</t>
  </si>
  <si>
    <t>CCASANI</t>
  </si>
  <si>
    <t>41978264</t>
  </si>
  <si>
    <t>GUILLERMO JHERSON</t>
  </si>
  <si>
    <t>29631679</t>
  </si>
  <si>
    <t>ADRIANA VERONICA</t>
  </si>
  <si>
    <t>43375179</t>
  </si>
  <si>
    <t>ABAD AQUILINO</t>
  </si>
  <si>
    <t>45915117</t>
  </si>
  <si>
    <t>70234555</t>
  </si>
  <si>
    <t>08204334</t>
  </si>
  <si>
    <t>NOLAZCO</t>
  </si>
  <si>
    <t>DOMITILA ALICIA</t>
  </si>
  <si>
    <t>80266272</t>
  </si>
  <si>
    <t>ROSALES</t>
  </si>
  <si>
    <t xml:space="preserve">SANDRA EDITH </t>
  </si>
  <si>
    <t>41108172</t>
  </si>
  <si>
    <t>02169763</t>
  </si>
  <si>
    <t>ALANOCA</t>
  </si>
  <si>
    <t>73884254</t>
  </si>
  <si>
    <t>ANCONEIRA</t>
  </si>
  <si>
    <t>GLADYS MILAGROS</t>
  </si>
  <si>
    <t>47874098</t>
  </si>
  <si>
    <t>ROXANA AMANDA</t>
  </si>
  <si>
    <t>45326013</t>
  </si>
  <si>
    <t xml:space="preserve">GUTIERREZ </t>
  </si>
  <si>
    <t xml:space="preserve">SUNI </t>
  </si>
  <si>
    <t>LUCIO</t>
  </si>
  <si>
    <t>40502839</t>
  </si>
  <si>
    <t>CHALLCO</t>
  </si>
  <si>
    <t>RUPERTA</t>
  </si>
  <si>
    <t>02041803</t>
  </si>
  <si>
    <t>LLASA</t>
  </si>
  <si>
    <t>ALBINA</t>
  </si>
  <si>
    <t>30671874</t>
  </si>
  <si>
    <t>MOLLO</t>
  </si>
  <si>
    <t>JESUS VIRGINIA</t>
  </si>
  <si>
    <t>47054273</t>
  </si>
  <si>
    <t>ROSMERY</t>
  </si>
  <si>
    <t>43648973</t>
  </si>
  <si>
    <t>SUCAIRE</t>
  </si>
  <si>
    <t>ROSA AMALIA</t>
  </si>
  <si>
    <t>41992968</t>
  </si>
  <si>
    <t>VIZA</t>
  </si>
  <si>
    <t>CHOQUECONDO</t>
  </si>
  <si>
    <t>FRANCISCA</t>
  </si>
  <si>
    <t>44524534</t>
  </si>
  <si>
    <t>DIANA YANET</t>
  </si>
  <si>
    <t>72246628</t>
  </si>
  <si>
    <t>BENITO</t>
  </si>
  <si>
    <t>47234226</t>
  </si>
  <si>
    <t>GASPAR</t>
  </si>
  <si>
    <t>29422813</t>
  </si>
  <si>
    <t>MORELLI</t>
  </si>
  <si>
    <t>TOROCAHUA</t>
  </si>
  <si>
    <t>DIANET BEATRIZ</t>
  </si>
  <si>
    <t>40363035</t>
  </si>
  <si>
    <t>41197266</t>
  </si>
  <si>
    <t>CHUCTAYA</t>
  </si>
  <si>
    <t>ROBERTO VICTOR</t>
  </si>
  <si>
    <t>48052101</t>
  </si>
  <si>
    <t>FLOR YUMI</t>
  </si>
  <si>
    <t>40953454</t>
  </si>
  <si>
    <t>VILLASANTE</t>
  </si>
  <si>
    <t>NURY ELEONORA</t>
  </si>
  <si>
    <t>30647383</t>
  </si>
  <si>
    <t>DE CHURATA</t>
  </si>
  <si>
    <t>PLACIDA ASUNTA</t>
  </si>
  <si>
    <t>28714209</t>
  </si>
  <si>
    <t>EVARISTO</t>
  </si>
  <si>
    <t>29553571</t>
  </si>
  <si>
    <t>SAICO</t>
  </si>
  <si>
    <t>CURACA</t>
  </si>
  <si>
    <t>NELLY ELENA</t>
  </si>
  <si>
    <t>40223249</t>
  </si>
  <si>
    <t>46698606</t>
  </si>
  <si>
    <t>45135703</t>
  </si>
  <si>
    <t>JENI AIBET</t>
  </si>
  <si>
    <t>31177915</t>
  </si>
  <si>
    <t>45944454</t>
  </si>
  <si>
    <t>MARILU CAROL</t>
  </si>
  <si>
    <t>70528901</t>
  </si>
  <si>
    <t>NOEMI</t>
  </si>
  <si>
    <t>47534498</t>
  </si>
  <si>
    <t>BORJA</t>
  </si>
  <si>
    <t>ESTAÑEZ</t>
  </si>
  <si>
    <t>EDUARDO MARCELINO</t>
  </si>
  <si>
    <t>28486497</t>
  </si>
  <si>
    <t>SONIA DORIS</t>
  </si>
  <si>
    <t>40570569</t>
  </si>
  <si>
    <t>45328915</t>
  </si>
  <si>
    <t>YANA</t>
  </si>
  <si>
    <t>JUNIOR HIGINIO</t>
  </si>
  <si>
    <t>45732676</t>
  </si>
  <si>
    <t>80074045</t>
  </si>
  <si>
    <t>44482692</t>
  </si>
  <si>
    <t>JEEN EDIHT</t>
  </si>
  <si>
    <t>43267196</t>
  </si>
  <si>
    <t>AROTAYPE</t>
  </si>
  <si>
    <t>ANDREA TIMOTEA</t>
  </si>
  <si>
    <t>29532031</t>
  </si>
  <si>
    <t>45972464</t>
  </si>
  <si>
    <t xml:space="preserve">LLAMOCCA </t>
  </si>
  <si>
    <t xml:space="preserve">HUAMANI </t>
  </si>
  <si>
    <t>46058975</t>
  </si>
  <si>
    <t>LLANQUE</t>
  </si>
  <si>
    <t>YONNY ROGELIO</t>
  </si>
  <si>
    <t>30647602</t>
  </si>
  <si>
    <t>GABINA MARGARITA</t>
  </si>
  <si>
    <t>30650208</t>
  </si>
  <si>
    <t>CHECCO</t>
  </si>
  <si>
    <t>SISA</t>
  </si>
  <si>
    <t>MARTIN FRANCISCO</t>
  </si>
  <si>
    <t>41365459</t>
  </si>
  <si>
    <t>CHAÑI</t>
  </si>
  <si>
    <t>NO CUMPLE CONFORMACION DE GRUPO FAMILIAR,
GRUPO FAMILIAR TIENE OTRA PROPIEDAD</t>
  </si>
  <si>
    <t>NO ADJUNTA DOCUMENTOS,
NO CUMPLE CONFORMACION DE GRUPO FAMILIAR,
GRUPO FAMILIAR TIENE OTRA PROPIEDAD</t>
  </si>
  <si>
    <t>41534803</t>
  </si>
  <si>
    <t>RUHT</t>
  </si>
  <si>
    <t>NO ADJUNTA DOCUMENTOS,
GRUPO FAMILIAR TIENE OTRA PROPIEDAD</t>
  </si>
  <si>
    <t>00449278</t>
  </si>
  <si>
    <t>43486665</t>
  </si>
  <si>
    <t>SULLO</t>
  </si>
  <si>
    <t>TRINIDAD</t>
  </si>
  <si>
    <t>00517069</t>
  </si>
  <si>
    <t>SALAMANCA</t>
  </si>
  <si>
    <t>PARIPANCA</t>
  </si>
  <si>
    <t>20966663</t>
  </si>
  <si>
    <t>LIZARRAGA</t>
  </si>
  <si>
    <t>LOROÑE</t>
  </si>
  <si>
    <t>FELISA</t>
  </si>
  <si>
    <t>48617827</t>
  </si>
  <si>
    <t>40434739</t>
  </si>
  <si>
    <t>80466376</t>
  </si>
  <si>
    <t>NATALIA</t>
  </si>
  <si>
    <t>76857543</t>
  </si>
  <si>
    <t xml:space="preserve">CARDENAS </t>
  </si>
  <si>
    <t>BEDOYA</t>
  </si>
  <si>
    <t>KELLY NOEMI</t>
  </si>
  <si>
    <t>73933241</t>
  </si>
  <si>
    <t>VICKY ALINE</t>
  </si>
  <si>
    <t>20064726</t>
  </si>
  <si>
    <t>CAPCHA</t>
  </si>
  <si>
    <t>ESTEBAN</t>
  </si>
  <si>
    <t>42356211</t>
  </si>
  <si>
    <t>AYAMAMANI</t>
  </si>
  <si>
    <t>VILDOSO</t>
  </si>
  <si>
    <t>OLINDA ROSA</t>
  </si>
  <si>
    <t>29326905</t>
  </si>
  <si>
    <t>RANILLA</t>
  </si>
  <si>
    <t>YNOSENCIA FACUNDINA</t>
  </si>
  <si>
    <t>80268395</t>
  </si>
  <si>
    <t>22991834</t>
  </si>
  <si>
    <t>CAMARA</t>
  </si>
  <si>
    <t>01528931</t>
  </si>
  <si>
    <t>BEATRIZ PETRONA</t>
  </si>
  <si>
    <t>29426079</t>
  </si>
  <si>
    <t xml:space="preserve">ANCO </t>
  </si>
  <si>
    <t>40098048</t>
  </si>
  <si>
    <t>41057828</t>
  </si>
  <si>
    <t>VELIZ</t>
  </si>
  <si>
    <t>CIRILA</t>
  </si>
  <si>
    <t>10470352</t>
  </si>
  <si>
    <t>CCACCSIRI</t>
  </si>
  <si>
    <t>CCAHUANA</t>
  </si>
  <si>
    <t>NASARIA</t>
  </si>
  <si>
    <t>23165413</t>
  </si>
  <si>
    <t>TOLENTINO</t>
  </si>
  <si>
    <t>20981067</t>
  </si>
  <si>
    <t>FIGUEROA</t>
  </si>
  <si>
    <t>25454617</t>
  </si>
  <si>
    <t>VALIENTE</t>
  </si>
  <si>
    <t>VILLAVICENCIO</t>
  </si>
  <si>
    <t>AURORA VICTORIA</t>
  </si>
  <si>
    <t>00794692</t>
  </si>
  <si>
    <t>LUIS LORENZO</t>
  </si>
  <si>
    <t>43962159</t>
  </si>
  <si>
    <t>JOSE MARCOS</t>
  </si>
  <si>
    <t>20412561</t>
  </si>
  <si>
    <t>MAITA</t>
  </si>
  <si>
    <t>MAXIMA FIDELA</t>
  </si>
  <si>
    <t>29348679</t>
  </si>
  <si>
    <t xml:space="preserve">MENDOZA </t>
  </si>
  <si>
    <t>HERMELINDA</t>
  </si>
  <si>
    <t>20992031</t>
  </si>
  <si>
    <t>CORAC</t>
  </si>
  <si>
    <t>ESTEBAN DAVID</t>
  </si>
  <si>
    <t>22069543</t>
  </si>
  <si>
    <t>DE RIOS</t>
  </si>
  <si>
    <t>01782197</t>
  </si>
  <si>
    <t>MAQUERA</t>
  </si>
  <si>
    <t>JUDIETA</t>
  </si>
  <si>
    <t>19806062</t>
  </si>
  <si>
    <t>44100767</t>
  </si>
  <si>
    <t>01068779</t>
  </si>
  <si>
    <t>ANGEL PRIMITIVO</t>
  </si>
  <si>
    <t>22455214</t>
  </si>
  <si>
    <t>NOLVERTO</t>
  </si>
  <si>
    <t>43667433</t>
  </si>
  <si>
    <t>CCANCCE</t>
  </si>
  <si>
    <t>EDUARDO ALFONSO</t>
  </si>
  <si>
    <t>22099777</t>
  </si>
  <si>
    <t>PILLACA</t>
  </si>
  <si>
    <t>42095949</t>
  </si>
  <si>
    <t>ANA CAROLINA</t>
  </si>
  <si>
    <t>29214952</t>
  </si>
  <si>
    <t>NATALIA EULOGIA</t>
  </si>
  <si>
    <t>41158595</t>
  </si>
  <si>
    <t>GERMAN</t>
  </si>
  <si>
    <t>31468471</t>
  </si>
  <si>
    <t>28295996</t>
  </si>
  <si>
    <t>ASTO</t>
  </si>
  <si>
    <t>VILMA SOLEDAD</t>
  </si>
  <si>
    <t>16609504</t>
  </si>
  <si>
    <t>44461648</t>
  </si>
  <si>
    <t>SABRERA</t>
  </si>
  <si>
    <t>BETSAIDA</t>
  </si>
  <si>
    <t>75055043</t>
  </si>
  <si>
    <t>ALEJANDRA JERALDINE</t>
  </si>
  <si>
    <t>21559500</t>
  </si>
  <si>
    <t>AGUADO</t>
  </si>
  <si>
    <t>WILLIAM MANUEL</t>
  </si>
  <si>
    <t>01057288</t>
  </si>
  <si>
    <t>73072263</t>
  </si>
  <si>
    <t>JAVIER IVAN</t>
  </si>
  <si>
    <t>05640238</t>
  </si>
  <si>
    <t>CRISANTO</t>
  </si>
  <si>
    <t>VALLADARES</t>
  </si>
  <si>
    <t>CECILIA DE LOURDES</t>
  </si>
  <si>
    <t>25821824</t>
  </si>
  <si>
    <t>32543710</t>
  </si>
  <si>
    <t>MONTERO</t>
  </si>
  <si>
    <t>RONALD STALIN</t>
  </si>
  <si>
    <t>44428731</t>
  </si>
  <si>
    <t>GONZALO</t>
  </si>
  <si>
    <t>44240889</t>
  </si>
  <si>
    <t>TUNQUE</t>
  </si>
  <si>
    <t>24683753</t>
  </si>
  <si>
    <t>JUANA SUSANA</t>
  </si>
  <si>
    <t>40112112</t>
  </si>
  <si>
    <t>SALGADO</t>
  </si>
  <si>
    <t>ATAVILLOS</t>
  </si>
  <si>
    <t>MARCELINA</t>
  </si>
  <si>
    <t>76911103</t>
  </si>
  <si>
    <t>ROMUALDO</t>
  </si>
  <si>
    <t>41579189</t>
  </si>
  <si>
    <t>AYBAR</t>
  </si>
  <si>
    <t>ATUNGA</t>
  </si>
  <si>
    <t>ZENEN SANTIAGO</t>
  </si>
  <si>
    <t>30645719</t>
  </si>
  <si>
    <t>ASCUÑA</t>
  </si>
  <si>
    <t>YANE VERTILDE</t>
  </si>
  <si>
    <t>29227837</t>
  </si>
  <si>
    <t>INCARROCA</t>
  </si>
  <si>
    <t>SUSANA</t>
  </si>
  <si>
    <t>40047394</t>
  </si>
  <si>
    <t>NESTOR JAVIER</t>
  </si>
  <si>
    <t>70328901</t>
  </si>
  <si>
    <t xml:space="preserve">NOEMI </t>
  </si>
  <si>
    <t>46697949</t>
  </si>
  <si>
    <t>NORA LIZBETH</t>
  </si>
  <si>
    <t>46905740</t>
  </si>
  <si>
    <t>23279706</t>
  </si>
  <si>
    <t>46557396</t>
  </si>
  <si>
    <t>ASCATE</t>
  </si>
  <si>
    <t>SANTOS VANESA</t>
  </si>
  <si>
    <t>44683417</t>
  </si>
  <si>
    <t>LLANCO</t>
  </si>
  <si>
    <t>YBARRA</t>
  </si>
  <si>
    <t>VILMA ELIZABETH</t>
  </si>
  <si>
    <t>23242729</t>
  </si>
  <si>
    <t>MATENCIO</t>
  </si>
  <si>
    <t>74817310</t>
  </si>
  <si>
    <t>OCAMPO</t>
  </si>
  <si>
    <t>STEFANY LUCERO</t>
  </si>
  <si>
    <t>47267106</t>
  </si>
  <si>
    <t>JUANA ESPERANZA</t>
  </si>
  <si>
    <t>GRAVAMENES/INSCRIPCION DE HIPOTECA</t>
  </si>
  <si>
    <t>NO CUMPLE CONFORMACION DE GRUPO FAMILIAR,
TIENE OTRA PROPIEDAD</t>
  </si>
  <si>
    <t>NO CUMPLE CONFORMACIÒN FAMILIAR,
NO ADJUNTA CERTIFICADO LITERAL</t>
  </si>
  <si>
    <t>DATOS INCORRECTOS,
NO ADJUNTA DOCUMENTOS,
NO ADJUNTA CERTIFICADO LITERAL</t>
  </si>
  <si>
    <t>NO ADJUNTA DNI NI CERTIFICADO LITERAL,
POSEE OTRA PROPIEDAD</t>
  </si>
  <si>
    <t>NO ADJUNTA DNI NI CERTIFICADO LITERAL</t>
  </si>
  <si>
    <t>NO ADJUNTA CERTIFICADO LITERAL,
NO SE PUEDE DEMOSTRAR PROPIEDAD</t>
  </si>
  <si>
    <t>NO ADJUNTA CERTIFICADO LITERAL,
NO ADJUNTA COPIA DE DNI DE LA CARGA FAMILIAR</t>
  </si>
  <si>
    <t>NO ADJUNTA DOCUMENTOS,
NO ADJUNTA CERTIFICADO LITERAL,
NO SE PUEDE DEMOSTRAR PROPIEDAD</t>
  </si>
  <si>
    <t>46161084</t>
  </si>
  <si>
    <t>PUPUCHE</t>
  </si>
  <si>
    <t>80483244</t>
  </si>
  <si>
    <t>NUNURA</t>
  </si>
  <si>
    <t>LEONARDO</t>
  </si>
  <si>
    <t>47228678</t>
  </si>
  <si>
    <t>DANMARY AURORA</t>
  </si>
  <si>
    <t>31178463</t>
  </si>
  <si>
    <t>PEDRAZA</t>
  </si>
  <si>
    <t xml:space="preserve">MAXIMO </t>
  </si>
  <si>
    <t>15728248</t>
  </si>
  <si>
    <t>GUILLERMO ROLANDO</t>
  </si>
  <si>
    <t>80265612</t>
  </si>
  <si>
    <t>-</t>
  </si>
  <si>
    <t>MILAGROS</t>
  </si>
  <si>
    <t>21571432</t>
  </si>
  <si>
    <t>CRISTOBAL RUFINO</t>
  </si>
  <si>
    <t>29314645</t>
  </si>
  <si>
    <t>ANCCOTA</t>
  </si>
  <si>
    <t>PHATI</t>
  </si>
  <si>
    <t>OSCAR RAMON</t>
  </si>
  <si>
    <t>80149528</t>
  </si>
  <si>
    <t>MARIA DEL CARMEN</t>
  </si>
  <si>
    <t>41355922</t>
  </si>
  <si>
    <t>42475907</t>
  </si>
  <si>
    <t>HELBERT</t>
  </si>
  <si>
    <t>42486454</t>
  </si>
  <si>
    <t xml:space="preserve">HUARACHA </t>
  </si>
  <si>
    <t>MOLLOCONDE</t>
  </si>
  <si>
    <t>PAULINA</t>
  </si>
  <si>
    <t>43507693</t>
  </si>
  <si>
    <t>NIEBLES</t>
  </si>
  <si>
    <t>44534101</t>
  </si>
  <si>
    <t>29282778</t>
  </si>
  <si>
    <t>HUANCOLLO</t>
  </si>
  <si>
    <t>FRANCISCO JUAN</t>
  </si>
  <si>
    <t>44689010</t>
  </si>
  <si>
    <t>PACOMPIA</t>
  </si>
  <si>
    <t>MAGNOLIA FELY</t>
  </si>
  <si>
    <t>30652102</t>
  </si>
  <si>
    <t>CAZANI</t>
  </si>
  <si>
    <t>SIXTA LINADURA</t>
  </si>
  <si>
    <t>29443791</t>
  </si>
  <si>
    <t>NINATAYPE</t>
  </si>
  <si>
    <t>CELA AMALIA</t>
  </si>
  <si>
    <t>44738845</t>
  </si>
  <si>
    <t>29543381</t>
  </si>
  <si>
    <t>29623848</t>
  </si>
  <si>
    <t xml:space="preserve">ALVAREZ </t>
  </si>
  <si>
    <t>ROFINA ROSA</t>
  </si>
  <si>
    <t>44819879</t>
  </si>
  <si>
    <t>CCANCHI</t>
  </si>
  <si>
    <t>29737022</t>
  </si>
  <si>
    <t xml:space="preserve">HILDA ROGELIA </t>
  </si>
  <si>
    <t>30842054</t>
  </si>
  <si>
    <t>CCARI</t>
  </si>
  <si>
    <t>MAXIMO FABIO</t>
  </si>
  <si>
    <t>45984072</t>
  </si>
  <si>
    <t>ANGEL GERONIMO</t>
  </si>
  <si>
    <t>47009404</t>
  </si>
  <si>
    <t>CONDE</t>
  </si>
  <si>
    <t xml:space="preserve">JURGO </t>
  </si>
  <si>
    <t>30842366</t>
  </si>
  <si>
    <t>CHAMBILLA</t>
  </si>
  <si>
    <t>VALERIANA PAULA</t>
  </si>
  <si>
    <t>40091689</t>
  </si>
  <si>
    <t>HUAITA</t>
  </si>
  <si>
    <t>48320780</t>
  </si>
  <si>
    <t>SUCASACA</t>
  </si>
  <si>
    <t>MARYORI SABRINA</t>
  </si>
  <si>
    <t>71536599</t>
  </si>
  <si>
    <t>MICHAEL</t>
  </si>
  <si>
    <t>41285667</t>
  </si>
  <si>
    <t>HENRY ATILIO</t>
  </si>
  <si>
    <t>73322217</t>
  </si>
  <si>
    <t>DIEGO ARMANDO</t>
  </si>
  <si>
    <t>41399118</t>
  </si>
  <si>
    <t xml:space="preserve">ESCALANTE </t>
  </si>
  <si>
    <t xml:space="preserve">JOHEL  ENRIQUE </t>
  </si>
  <si>
    <t>40168178</t>
  </si>
  <si>
    <t>SULLA</t>
  </si>
  <si>
    <t>DEXY SOLEDAD</t>
  </si>
  <si>
    <t>74400920</t>
  </si>
  <si>
    <t>PALLO</t>
  </si>
  <si>
    <t>BETTY</t>
  </si>
  <si>
    <t>41461408</t>
  </si>
  <si>
    <t>TRUJILLANO</t>
  </si>
  <si>
    <t>MARIBEL CARMEN</t>
  </si>
  <si>
    <t>76667627</t>
  </si>
  <si>
    <t>LAURA EDITH</t>
  </si>
  <si>
    <t>40936658</t>
  </si>
  <si>
    <t xml:space="preserve">RIVERA </t>
  </si>
  <si>
    <t>LOURDES ELIZABETH</t>
  </si>
  <si>
    <t>41535988</t>
  </si>
  <si>
    <t xml:space="preserve">ANCALLE </t>
  </si>
  <si>
    <t>PRIETO</t>
  </si>
  <si>
    <t xml:space="preserve">FRIDA VILMA </t>
  </si>
  <si>
    <t>41574144</t>
  </si>
  <si>
    <t>HUANCOILLO</t>
  </si>
  <si>
    <t>PALACO</t>
  </si>
  <si>
    <t>NURY CARLA</t>
  </si>
  <si>
    <t>41833075</t>
  </si>
  <si>
    <t>BARREDA</t>
  </si>
  <si>
    <t>JEMRRY RICARDO</t>
  </si>
  <si>
    <t>41120297</t>
  </si>
  <si>
    <t>HALANOCCA</t>
  </si>
  <si>
    <t>ROGER PALERMO</t>
  </si>
  <si>
    <t>42127085</t>
  </si>
  <si>
    <t xml:space="preserve">YUNQUIPA </t>
  </si>
  <si>
    <t>OLGA</t>
  </si>
  <si>
    <t>41491535</t>
  </si>
  <si>
    <t>42141385</t>
  </si>
  <si>
    <t xml:space="preserve">LLASA </t>
  </si>
  <si>
    <t>ALA</t>
  </si>
  <si>
    <t>41764693</t>
  </si>
  <si>
    <t>ROBERTA</t>
  </si>
  <si>
    <t>43760480</t>
  </si>
  <si>
    <t>CONDEMAYTA</t>
  </si>
  <si>
    <t>ROXANA MARIBEL</t>
  </si>
  <si>
    <t>42021389</t>
  </si>
  <si>
    <t>CCALACHUA</t>
  </si>
  <si>
    <t>TANCAYLLO</t>
  </si>
  <si>
    <t>44300755</t>
  </si>
  <si>
    <t xml:space="preserve">ANTONIA NILDA </t>
  </si>
  <si>
    <t>42129024</t>
  </si>
  <si>
    <t>44409582</t>
  </si>
  <si>
    <t>SIVINCHA</t>
  </si>
  <si>
    <t>ORDOÑEZ</t>
  </si>
  <si>
    <t>MIJAIL</t>
  </si>
  <si>
    <t>42470499</t>
  </si>
  <si>
    <t>FIERRO</t>
  </si>
  <si>
    <t>45699209</t>
  </si>
  <si>
    <t>STEPHANY CARMEN</t>
  </si>
  <si>
    <t>42601426</t>
  </si>
  <si>
    <t>BUSTIMA</t>
  </si>
  <si>
    <t>LAYDA MAGALY</t>
  </si>
  <si>
    <t>46952529</t>
  </si>
  <si>
    <t>YULI ROSARIO</t>
  </si>
  <si>
    <t>42637842</t>
  </si>
  <si>
    <t>SONCCO</t>
  </si>
  <si>
    <t>MEDZI REYNA</t>
  </si>
  <si>
    <t>43148782</t>
  </si>
  <si>
    <t>LEONEL WILMAR</t>
  </si>
  <si>
    <t>61682593</t>
  </si>
  <si>
    <t>VELARDE</t>
  </si>
  <si>
    <t>CARLOS ALBERTO</t>
  </si>
  <si>
    <t>43779899</t>
  </si>
  <si>
    <t>KACA</t>
  </si>
  <si>
    <t>71636781</t>
  </si>
  <si>
    <t>CALSINA</t>
  </si>
  <si>
    <t>73816732</t>
  </si>
  <si>
    <t>ALVIS</t>
  </si>
  <si>
    <t>ANABEL</t>
  </si>
  <si>
    <t>44203801</t>
  </si>
  <si>
    <t>WALDEL TRUDIS CASILDA</t>
  </si>
  <si>
    <t>80447634</t>
  </si>
  <si>
    <t>NEGRON</t>
  </si>
  <si>
    <t>45766302</t>
  </si>
  <si>
    <t>ROLY ULFER</t>
  </si>
  <si>
    <t>70094766</t>
  </si>
  <si>
    <t>PARIONA</t>
  </si>
  <si>
    <t>MEZARAIME</t>
  </si>
  <si>
    <t>ADA</t>
  </si>
  <si>
    <t>75207734</t>
  </si>
  <si>
    <t>SHARMELY CHARO</t>
  </si>
  <si>
    <t>21489085</t>
  </si>
  <si>
    <t>JUNES</t>
  </si>
  <si>
    <t>HERMELINDA ANTONIA</t>
  </si>
  <si>
    <t>80336282</t>
  </si>
  <si>
    <t>CON</t>
  </si>
  <si>
    <t>VENEGAS</t>
  </si>
  <si>
    <t>VICTOR ISIDRO</t>
  </si>
  <si>
    <t>80683289</t>
  </si>
  <si>
    <t>VICTOR RAUL</t>
  </si>
  <si>
    <t>44332411</t>
  </si>
  <si>
    <t>GASCA</t>
  </si>
  <si>
    <t>JESUS ALONSO</t>
  </si>
  <si>
    <t>70105441</t>
  </si>
  <si>
    <t>21511781</t>
  </si>
  <si>
    <t>ÑAHUINLLA</t>
  </si>
  <si>
    <t>DE HERNANDEZ</t>
  </si>
  <si>
    <t>PILAR MARILU</t>
  </si>
  <si>
    <t>44897476</t>
  </si>
  <si>
    <t xml:space="preserve">OLLACHICA </t>
  </si>
  <si>
    <t xml:space="preserve">JOSE ADISLAO </t>
  </si>
  <si>
    <t>00625414</t>
  </si>
  <si>
    <t>HERMITANIO</t>
  </si>
  <si>
    <t>45396604</t>
  </si>
  <si>
    <t xml:space="preserve">IDME </t>
  </si>
  <si>
    <t xml:space="preserve">CARREON </t>
  </si>
  <si>
    <t xml:space="preserve">FERNANDO PERCY </t>
  </si>
  <si>
    <t>45781254</t>
  </si>
  <si>
    <t>ASUNTA EUDES</t>
  </si>
  <si>
    <t>22073096</t>
  </si>
  <si>
    <t>JERE</t>
  </si>
  <si>
    <t>ESCOLASTICA DAMIANA</t>
  </si>
  <si>
    <t>46252171</t>
  </si>
  <si>
    <t>CHAPI</t>
  </si>
  <si>
    <t xml:space="preserve">EDILFONSA EMERECIANA </t>
  </si>
  <si>
    <t>28255062</t>
  </si>
  <si>
    <t>46754730</t>
  </si>
  <si>
    <t>CHALCO</t>
  </si>
  <si>
    <t>DANIELA MARIA</t>
  </si>
  <si>
    <t>23523665</t>
  </si>
  <si>
    <t>QUINCHO</t>
  </si>
  <si>
    <t>46407081</t>
  </si>
  <si>
    <t>MONTENEGRO</t>
  </si>
  <si>
    <t>DEYSI SILVIA</t>
  </si>
  <si>
    <t>00804979</t>
  </si>
  <si>
    <t>RUBEN LEONARDO</t>
  </si>
  <si>
    <t>48881265</t>
  </si>
  <si>
    <t>ISHUIZA</t>
  </si>
  <si>
    <t>GERSON</t>
  </si>
  <si>
    <t>46200409</t>
  </si>
  <si>
    <t>SARADELI</t>
  </si>
  <si>
    <t>47078375</t>
  </si>
  <si>
    <t>CARLA PAOLA</t>
  </si>
  <si>
    <t>40113837</t>
  </si>
  <si>
    <t>HASSINGER</t>
  </si>
  <si>
    <t>SALAZAR DE ROJAS</t>
  </si>
  <si>
    <t>GIOVANA</t>
  </si>
  <si>
    <t>23214661</t>
  </si>
  <si>
    <t>CHUPAYO</t>
  </si>
  <si>
    <t>23523620</t>
  </si>
  <si>
    <t>MAXIMO TEODOSIO</t>
  </si>
  <si>
    <t>20077186</t>
  </si>
  <si>
    <t>ARMAS</t>
  </si>
  <si>
    <t>LINDIS</t>
  </si>
  <si>
    <t>80250457</t>
  </si>
  <si>
    <t>LEONIZA</t>
  </si>
  <si>
    <t>08106543</t>
  </si>
  <si>
    <t>ARELA</t>
  </si>
  <si>
    <t>23869581</t>
  </si>
  <si>
    <t>CASTILLA</t>
  </si>
  <si>
    <t>ANTONIA</t>
  </si>
  <si>
    <t>23981725</t>
  </si>
  <si>
    <t>LLAVE</t>
  </si>
  <si>
    <t>ENIT</t>
  </si>
  <si>
    <t>24387608</t>
  </si>
  <si>
    <t>ZANABRIA</t>
  </si>
  <si>
    <t>PORROA</t>
  </si>
  <si>
    <t>PAULINA NOEMI</t>
  </si>
  <si>
    <t>20093424</t>
  </si>
  <si>
    <t>PICHIULE</t>
  </si>
  <si>
    <t>EMMA MARGARITA</t>
  </si>
  <si>
    <t>24810645</t>
  </si>
  <si>
    <t>APFATA</t>
  </si>
  <si>
    <t>29537458</t>
  </si>
  <si>
    <t>BIZA</t>
  </si>
  <si>
    <t>29554581</t>
  </si>
  <si>
    <t>40851966</t>
  </si>
  <si>
    <t>NO CUMPLE CONFORMACION DE GRUPO FAMILIAR,
CERTIFICADO LITERAL EXCEDE DE LOS 90 DIAS,
NO COINCIDE ESTADO CIVIL</t>
  </si>
  <si>
    <t>NO ADJUNTA DNI DE LA CARGA FAMILIAR NI CERTIFICADO LITERAL</t>
  </si>
  <si>
    <t>DATOS INCORRECTOS,
NO ADJUNTA CERTIFICADO LITERAL,
TIENE OTRA PROPIEDAD</t>
  </si>
  <si>
    <t>NO ADJUNTA DNI DE MENOR,
CERTIFICADO LITERAL EXCEDE DE LOS 90 DIAS</t>
  </si>
  <si>
    <t>NO ADJUNTA DOCUMENTOS,
NO ADJUNTA CERTIFICADO LITERAL,
GRUPO FAMILIAR TIENE OTRA PROPIEDAD</t>
  </si>
  <si>
    <t>NO ADJUNTA DNI DEL MENOR DE EDAD,
NO ADJUNTA CERTIFICADO LITERAL</t>
  </si>
  <si>
    <t>CERTIFICADO LITERAL INCOMPLETO,
GRUPO FAMILIAR TIENE OTRA PROPIEDAD</t>
  </si>
  <si>
    <t>ESTADO CIVIL INCORRECTOS,
GRUPO FAMILIAR TIENE OTRA PROPIEDAD</t>
  </si>
  <si>
    <t>CERTIFICADO LITERAL INCOMPLETO,
FORMULARIO INCOMPLETO</t>
  </si>
  <si>
    <t>NO ADJUNTA CERTIFICADO LITERAL,
NO ADJUNTA DNI DE LA CARGA FAMILIAR</t>
  </si>
  <si>
    <t>ERROR EN DIGITACION (DATOS),
NO CUMPLE CONFORMACIÒN FAMILIAR</t>
  </si>
  <si>
    <t>GRUPO FAMILIAR TIENE OTRA PROPIEDAD
CERTIFICADO LITERAL EXCEDE LOS 90 DIAS</t>
  </si>
  <si>
    <t>CERTIFICADO LITERAL INCORRECTO</t>
  </si>
  <si>
    <t>17588701</t>
  </si>
  <si>
    <t>SANTAMARIA</t>
  </si>
  <si>
    <t>NELIDA</t>
  </si>
  <si>
    <t>42221696</t>
  </si>
  <si>
    <t>SOLSOL</t>
  </si>
  <si>
    <t>01536768</t>
  </si>
  <si>
    <t>ELOY</t>
  </si>
  <si>
    <t>01866495</t>
  </si>
  <si>
    <t>ALAVE</t>
  </si>
  <si>
    <t>ELISABETH</t>
  </si>
  <si>
    <t>76547496</t>
  </si>
  <si>
    <t>ROYLER JHOER</t>
  </si>
  <si>
    <t>01307472</t>
  </si>
  <si>
    <t>ADELIA FELIPA</t>
  </si>
  <si>
    <t>47252964</t>
  </si>
  <si>
    <t>CHINCHON</t>
  </si>
  <si>
    <t>BLANCA MARIBEL</t>
  </si>
  <si>
    <t>46968616</t>
  </si>
  <si>
    <t>INFANTE</t>
  </si>
  <si>
    <t>BALLADARES</t>
  </si>
  <si>
    <t>DESSY YORDAN</t>
  </si>
  <si>
    <t>74770497</t>
  </si>
  <si>
    <t>LUIS ELVER</t>
  </si>
  <si>
    <t>31127959</t>
  </si>
  <si>
    <t>LEOCADIA</t>
  </si>
  <si>
    <t>72319089</t>
  </si>
  <si>
    <t>YACTAYO</t>
  </si>
  <si>
    <t>SALLY VALENTE</t>
  </si>
  <si>
    <t>29728628</t>
  </si>
  <si>
    <t>42746073</t>
  </si>
  <si>
    <t>CCALLI</t>
  </si>
  <si>
    <t>ROSALIA</t>
  </si>
  <si>
    <t>80018907</t>
  </si>
  <si>
    <t>NOBLEJAS</t>
  </si>
  <si>
    <t>YUDI</t>
  </si>
  <si>
    <t>43896401</t>
  </si>
  <si>
    <t>ARAGON</t>
  </si>
  <si>
    <t>00918830</t>
  </si>
  <si>
    <t>WILIAN</t>
  </si>
  <si>
    <t>80459824</t>
  </si>
  <si>
    <t>NAIR</t>
  </si>
  <si>
    <t>31178371</t>
  </si>
  <si>
    <t>ROMAN</t>
  </si>
  <si>
    <t>EMILIANO</t>
  </si>
  <si>
    <t>21476242</t>
  </si>
  <si>
    <t>29640567</t>
  </si>
  <si>
    <t xml:space="preserve">DOCUMENTOS ILEGIBLES </t>
  </si>
  <si>
    <t>NO ADJUNTA DNI DEL MENOR,
NO ADJUNTA CERTIFICADO LITERAL</t>
  </si>
  <si>
    <t xml:space="preserve">NO ADJUNTA CERTIFICADO LITERAL </t>
  </si>
  <si>
    <t xml:space="preserve">NO ADJUNTA CERTIFICADO LITERAL ,
NO ADJUNTA DNI DEL MENOR </t>
  </si>
  <si>
    <t xml:space="preserve">NO ADJUNTA DNI DEL MENOR,
NO ADJUNTA CERTIFICADO LITERAL </t>
  </si>
  <si>
    <t>NO ADJUNTA CERTIFICADO LITERAL
GRUPO FAMILIAR TIENE OTRA PROPIEDAD</t>
  </si>
  <si>
    <t xml:space="preserve">NO ADJUNTA CERTIFICADO LITERAL,
NO SE CORROBORA PARENTESCO </t>
  </si>
  <si>
    <t>41906342</t>
  </si>
  <si>
    <t xml:space="preserve">ASILLO </t>
  </si>
  <si>
    <t>42638156</t>
  </si>
  <si>
    <t>AGRADA</t>
  </si>
  <si>
    <t>DARIO</t>
  </si>
  <si>
    <t>80010213</t>
  </si>
  <si>
    <t>CURI</t>
  </si>
  <si>
    <t>CHAICO</t>
  </si>
  <si>
    <t>00981246</t>
  </si>
  <si>
    <t>42225748</t>
  </si>
  <si>
    <t>LONA</t>
  </si>
  <si>
    <t>LLERENA</t>
  </si>
  <si>
    <t>JUAN ELVIS</t>
  </si>
  <si>
    <t>72720258</t>
  </si>
  <si>
    <t>DONAYRE</t>
  </si>
  <si>
    <t>YEFERSON JUAN</t>
  </si>
  <si>
    <t>42942890</t>
  </si>
  <si>
    <t>MODESTO</t>
  </si>
  <si>
    <t>42351185</t>
  </si>
  <si>
    <t>ANI NORMA</t>
  </si>
  <si>
    <t>17551347</t>
  </si>
  <si>
    <t>FACHO</t>
  </si>
  <si>
    <t>VICTOR SILVERIO</t>
  </si>
  <si>
    <t>45939845</t>
  </si>
  <si>
    <t>43591122</t>
  </si>
  <si>
    <t>CELIA LUISA</t>
  </si>
  <si>
    <t>48462998</t>
  </si>
  <si>
    <t>YURI LIZ</t>
  </si>
  <si>
    <t>48489821</t>
  </si>
  <si>
    <t>LANDEON</t>
  </si>
  <si>
    <t>SAUL EDWIN</t>
  </si>
  <si>
    <t>20707965</t>
  </si>
  <si>
    <t>NAULA</t>
  </si>
  <si>
    <t>ALMONACID VDA DE TORRES</t>
  </si>
  <si>
    <t>27830115</t>
  </si>
  <si>
    <t>80265956</t>
  </si>
  <si>
    <t>TERESA</t>
  </si>
  <si>
    <t>41935011</t>
  </si>
  <si>
    <t>CAYTUIRO</t>
  </si>
  <si>
    <t>ARREDONDO</t>
  </si>
  <si>
    <t>ROCIO</t>
  </si>
  <si>
    <t>46794812</t>
  </si>
  <si>
    <t xml:space="preserve">YARA </t>
  </si>
  <si>
    <t xml:space="preserve">ZEVALLOS </t>
  </si>
  <si>
    <t xml:space="preserve">KARINA MARGARITA </t>
  </si>
  <si>
    <t>46508846</t>
  </si>
  <si>
    <t>RUBEN</t>
  </si>
  <si>
    <t>43851697</t>
  </si>
  <si>
    <t>LIANA NATALY</t>
  </si>
  <si>
    <t>45264645</t>
  </si>
  <si>
    <t xml:space="preserve">CCAPERA </t>
  </si>
  <si>
    <t xml:space="preserve">MOROCHARA </t>
  </si>
  <si>
    <t xml:space="preserve">JUSTO AUGUSTO </t>
  </si>
  <si>
    <t>40914489</t>
  </si>
  <si>
    <t>MIER</t>
  </si>
  <si>
    <t>YNYER</t>
  </si>
  <si>
    <t>46844291</t>
  </si>
  <si>
    <t>CHUQUIRIMAY</t>
  </si>
  <si>
    <t>CALACHUA</t>
  </si>
  <si>
    <t>URBONO ABDON</t>
  </si>
  <si>
    <t>15421406</t>
  </si>
  <si>
    <t>RUTH MARGOT</t>
  </si>
  <si>
    <t>42585340</t>
  </si>
  <si>
    <t xml:space="preserve">PUMA </t>
  </si>
  <si>
    <t xml:space="preserve">ROMAN </t>
  </si>
  <si>
    <t xml:space="preserve">GENRY </t>
  </si>
  <si>
    <t>00928286</t>
  </si>
  <si>
    <t>JULIO</t>
  </si>
  <si>
    <t>43921972</t>
  </si>
  <si>
    <t>ALEJANDRINA VIRGINIA</t>
  </si>
  <si>
    <t>70846692</t>
  </si>
  <si>
    <t xml:space="preserve">ARCE </t>
  </si>
  <si>
    <t>45689510</t>
  </si>
  <si>
    <t>ROSA FLOR</t>
  </si>
  <si>
    <t>42610300</t>
  </si>
  <si>
    <t>RUTH YULY</t>
  </si>
  <si>
    <t>80186434</t>
  </si>
  <si>
    <t>00987197</t>
  </si>
  <si>
    <t>15437442</t>
  </si>
  <si>
    <t>43638842</t>
  </si>
  <si>
    <t xml:space="preserve">SALDARRIEGA </t>
  </si>
  <si>
    <t>BOLAÑOS</t>
  </si>
  <si>
    <t>ANGELA PAOLA</t>
  </si>
  <si>
    <t>15381703</t>
  </si>
  <si>
    <t>DELIA HELENICA</t>
  </si>
  <si>
    <t>45415503</t>
  </si>
  <si>
    <t>GONZAGA</t>
  </si>
  <si>
    <t>UBILLUS</t>
  </si>
  <si>
    <t>22096404</t>
  </si>
  <si>
    <t>SAIRE</t>
  </si>
  <si>
    <t>MARCATINCO</t>
  </si>
  <si>
    <t>GUZMAN JORGE</t>
  </si>
  <si>
    <t>27828854</t>
  </si>
  <si>
    <t>ENRIQUE</t>
  </si>
  <si>
    <t>44012782</t>
  </si>
  <si>
    <t xml:space="preserve">VERDUZCO </t>
  </si>
  <si>
    <t xml:space="preserve">CHAÑI </t>
  </si>
  <si>
    <t xml:space="preserve">OSCAR FELIPE </t>
  </si>
  <si>
    <t>42884857</t>
  </si>
  <si>
    <t>ELVA ROSMERY</t>
  </si>
  <si>
    <t>40195302</t>
  </si>
  <si>
    <t>ROSSANI</t>
  </si>
  <si>
    <t>75834742</t>
  </si>
  <si>
    <t xml:space="preserve">LOZANO </t>
  </si>
  <si>
    <t xml:space="preserve">ANCCO </t>
  </si>
  <si>
    <t xml:space="preserve">JEAN CARLOS </t>
  </si>
  <si>
    <t>15397052</t>
  </si>
  <si>
    <t>HUAPAYA</t>
  </si>
  <si>
    <t>FELIX ALEJANDRO</t>
  </si>
  <si>
    <t>42557470</t>
  </si>
  <si>
    <t>17988713</t>
  </si>
  <si>
    <t>AYASTA</t>
  </si>
  <si>
    <t>RUDECINDO</t>
  </si>
  <si>
    <t>16289693</t>
  </si>
  <si>
    <t>YALLI</t>
  </si>
  <si>
    <t>43400634</t>
  </si>
  <si>
    <t>YESSICA MARVELI</t>
  </si>
  <si>
    <t>06005236</t>
  </si>
  <si>
    <t>JUAN ANTONIO</t>
  </si>
  <si>
    <t>48195923</t>
  </si>
  <si>
    <t>LUCIANI</t>
  </si>
  <si>
    <t>RONAL BARONI</t>
  </si>
  <si>
    <t>29558864</t>
  </si>
  <si>
    <t>MAGAÑO</t>
  </si>
  <si>
    <t xml:space="preserve">CHARCA </t>
  </si>
  <si>
    <t>SAMUEL TITO</t>
  </si>
  <si>
    <t>31037414</t>
  </si>
  <si>
    <t>ACHATA</t>
  </si>
  <si>
    <t>29659514</t>
  </si>
  <si>
    <t>SOFIA</t>
  </si>
  <si>
    <t>29712679</t>
  </si>
  <si>
    <t>CHIJMAPACCO</t>
  </si>
  <si>
    <t>LUCRECIA</t>
  </si>
  <si>
    <t>32119657</t>
  </si>
  <si>
    <t>CIRILO</t>
  </si>
  <si>
    <t>40487645</t>
  </si>
  <si>
    <t>AYDENY FELIPA</t>
  </si>
  <si>
    <t>03675293</t>
  </si>
  <si>
    <t>YAHUANA</t>
  </si>
  <si>
    <t>NORMA</t>
  </si>
  <si>
    <t>46319669</t>
  </si>
  <si>
    <t>CESAR ROLANDO</t>
  </si>
  <si>
    <t>72305817</t>
  </si>
  <si>
    <t>TERAN</t>
  </si>
  <si>
    <t>FLAVIO CESAR</t>
  </si>
  <si>
    <t>43957914</t>
  </si>
  <si>
    <t>BRENDA CAROLINA</t>
  </si>
  <si>
    <t>73829903</t>
  </si>
  <si>
    <t>42524826</t>
  </si>
  <si>
    <t>JUÑURUCO</t>
  </si>
  <si>
    <t>ELVA</t>
  </si>
  <si>
    <t>41074149</t>
  </si>
  <si>
    <t>30663107</t>
  </si>
  <si>
    <t>BENITA ISABEL</t>
  </si>
  <si>
    <t>47565514</t>
  </si>
  <si>
    <t>70179227</t>
  </si>
  <si>
    <t>SONIA AMADA</t>
  </si>
  <si>
    <t>08078733</t>
  </si>
  <si>
    <t>TAGLE</t>
  </si>
  <si>
    <t>CORDOVA VDA DE GOMEZ</t>
  </si>
  <si>
    <t>DORIS LUCRECIA</t>
  </si>
  <si>
    <t>46027656</t>
  </si>
  <si>
    <t>18153334</t>
  </si>
  <si>
    <t>26952406</t>
  </si>
  <si>
    <t>TERESA DEL SOCORRO</t>
  </si>
  <si>
    <t>15359789</t>
  </si>
  <si>
    <t>BENDEZU</t>
  </si>
  <si>
    <t>CARMEN JEANNETT</t>
  </si>
  <si>
    <t>09221264</t>
  </si>
  <si>
    <t>JANET IRENE</t>
  </si>
  <si>
    <t>15365368</t>
  </si>
  <si>
    <t>ALFREDO HERNAN</t>
  </si>
  <si>
    <t>45641503</t>
  </si>
  <si>
    <t xml:space="preserve">HANCCOCCALLO </t>
  </si>
  <si>
    <t xml:space="preserve">CHUMA </t>
  </si>
  <si>
    <t>HEBERT</t>
  </si>
  <si>
    <t>16281699</t>
  </si>
  <si>
    <t>LINDER</t>
  </si>
  <si>
    <t>30672277</t>
  </si>
  <si>
    <t>GENOVEVA</t>
  </si>
  <si>
    <t>29651116</t>
  </si>
  <si>
    <t>MARIBEL ELIZABETH</t>
  </si>
  <si>
    <t>43487055</t>
  </si>
  <si>
    <t xml:space="preserve">PORTILLO </t>
  </si>
  <si>
    <t xml:space="preserve">RUTH NATIVIDAD </t>
  </si>
  <si>
    <t>00971521</t>
  </si>
  <si>
    <t>LARIANCO</t>
  </si>
  <si>
    <t>80004925</t>
  </si>
  <si>
    <t>BAZAN</t>
  </si>
  <si>
    <t>29575317</t>
  </si>
  <si>
    <t>MONTEROLA</t>
  </si>
  <si>
    <t>SEVERINO</t>
  </si>
  <si>
    <t>07858542</t>
  </si>
  <si>
    <t>CAFFERATA</t>
  </si>
  <si>
    <t>FELIPA</t>
  </si>
  <si>
    <t>EMILIO HUMBERTO</t>
  </si>
  <si>
    <t>29727296</t>
  </si>
  <si>
    <t>LABRA</t>
  </si>
  <si>
    <t>OLGA ELIANA</t>
  </si>
  <si>
    <t>80196337</t>
  </si>
  <si>
    <t>PORFIRIA</t>
  </si>
  <si>
    <t>29670807</t>
  </si>
  <si>
    <t>45228933</t>
  </si>
  <si>
    <t>ALVERT KENNEDY</t>
  </si>
  <si>
    <t>47461235</t>
  </si>
  <si>
    <t>00822541</t>
  </si>
  <si>
    <t>ENITH</t>
  </si>
  <si>
    <t>43726028</t>
  </si>
  <si>
    <t>CARRERA</t>
  </si>
  <si>
    <t>CALATAYUD</t>
  </si>
  <si>
    <t>HERMOGENES DAVID</t>
  </si>
  <si>
    <t>46887271</t>
  </si>
  <si>
    <t>LIZETH</t>
  </si>
  <si>
    <t>80202033</t>
  </si>
  <si>
    <t xml:space="preserve">ANTONIO ESTEBAN </t>
  </si>
  <si>
    <t>46727450</t>
  </si>
  <si>
    <t>YANINA LICETH</t>
  </si>
  <si>
    <t>44636424</t>
  </si>
  <si>
    <t>VELASQUE</t>
  </si>
  <si>
    <t>FLORIZA</t>
  </si>
  <si>
    <t>47736555</t>
  </si>
  <si>
    <t xml:space="preserve">QUINTANA </t>
  </si>
  <si>
    <t xml:space="preserve">ROQUER </t>
  </si>
  <si>
    <t xml:space="preserve">JESUS </t>
  </si>
  <si>
    <t>44888274</t>
  </si>
  <si>
    <t>VICENCIO VECENTE</t>
  </si>
  <si>
    <t>70905480</t>
  </si>
  <si>
    <t>ROBERT ANTONIO</t>
  </si>
  <si>
    <t>43268127</t>
  </si>
  <si>
    <t>NELIDA DIGNA</t>
  </si>
  <si>
    <t>20706377</t>
  </si>
  <si>
    <t>01036402</t>
  </si>
  <si>
    <t>ASPAJO</t>
  </si>
  <si>
    <t>NISOFRO</t>
  </si>
  <si>
    <t>17991891</t>
  </si>
  <si>
    <t>FERREYRA</t>
  </si>
  <si>
    <t>ALFREDO EDUARDO</t>
  </si>
  <si>
    <t>45943535</t>
  </si>
  <si>
    <t>GREGORIA YAKELINE</t>
  </si>
  <si>
    <t>29718348</t>
  </si>
  <si>
    <t>CJUNO</t>
  </si>
  <si>
    <t>TIRAHUMA</t>
  </si>
  <si>
    <t>01014397</t>
  </si>
  <si>
    <t>HUAYANAY</t>
  </si>
  <si>
    <t>ORLANDO GUILLERMO</t>
  </si>
  <si>
    <t>42928467</t>
  </si>
  <si>
    <t>MALDONADO</t>
  </si>
  <si>
    <t>SIBYLE</t>
  </si>
  <si>
    <t>00991147</t>
  </si>
  <si>
    <t>JOB</t>
  </si>
  <si>
    <t>31187608</t>
  </si>
  <si>
    <t>GODOY</t>
  </si>
  <si>
    <t>15398138</t>
  </si>
  <si>
    <t>HILSABETH NOEMI</t>
  </si>
  <si>
    <t>44168667</t>
  </si>
  <si>
    <t xml:space="preserve">VALERIANO </t>
  </si>
  <si>
    <t xml:space="preserve">JUANA ROSA </t>
  </si>
  <si>
    <t>46574251</t>
  </si>
  <si>
    <t>ANA ROSA</t>
  </si>
  <si>
    <t>41965413</t>
  </si>
  <si>
    <t xml:space="preserve"> BARSAYA</t>
  </si>
  <si>
    <t>AFATA</t>
  </si>
  <si>
    <t>PEPE</t>
  </si>
  <si>
    <t>45650722</t>
  </si>
  <si>
    <t xml:space="preserve">ROBELI </t>
  </si>
  <si>
    <t>43685308</t>
  </si>
  <si>
    <t>OMAR</t>
  </si>
  <si>
    <t>41594903</t>
  </si>
  <si>
    <t>JULISSA ROSARIO</t>
  </si>
  <si>
    <t>18063701</t>
  </si>
  <si>
    <t>TEOFILA MARUJA</t>
  </si>
  <si>
    <t>47307136</t>
  </si>
  <si>
    <t>DIANA MARIBEL</t>
  </si>
  <si>
    <t>41390989</t>
  </si>
  <si>
    <t>LIBILA</t>
  </si>
  <si>
    <t>23252401</t>
  </si>
  <si>
    <t>LEON AGAPITO</t>
  </si>
  <si>
    <t>47070697</t>
  </si>
  <si>
    <t>MIRELLA KAROL</t>
  </si>
  <si>
    <t>80292037</t>
  </si>
  <si>
    <t>TRIGOZO</t>
  </si>
  <si>
    <t>MARIANELA</t>
  </si>
  <si>
    <t>00822421</t>
  </si>
  <si>
    <t>MARIA EDELMIRA</t>
  </si>
  <si>
    <t>CERTIFICADO LITERAL NO ADJUNTADO</t>
  </si>
  <si>
    <t>DATOS INCOMPLETOS</t>
  </si>
  <si>
    <t xml:space="preserve">DATOS INCORRECTOS,
NO ADJUNTA CERTIFICADO LITERAL </t>
  </si>
  <si>
    <t>NO ADJUNTA DNI DE LA CARGA FAMILAR, 
NO ADJUNTA CERTIFICADO LITERAL, 
POSTULANTE POSEE OTRA PROPIEDAD</t>
  </si>
  <si>
    <t>ERROR EN DIGITACION DE DATOS,
DATOS INCORRECTOS,
NO ADJUNTA CERTIFICADO LITERAL NI DNI`S</t>
  </si>
  <si>
    <t>NO ADJUNTA CERTIFICADO LITERAL,
ERROR EN DIGITACION (LOTE),
ADJUNTA  CCERTIFICADO LITERAL COMO COPIA INFORMATIVA</t>
  </si>
  <si>
    <t xml:space="preserve">DNI DEL MENOR ILEGIBLE </t>
  </si>
  <si>
    <t xml:space="preserve">NO ADJUNTA COPIA DE DNI DE LA CARGA FAMILIAR,
NO ADJUNTA CERTIFICADO LITERAL </t>
  </si>
  <si>
    <t>24366356</t>
  </si>
  <si>
    <t>RAIME</t>
  </si>
  <si>
    <t>NAZARIA</t>
  </si>
  <si>
    <t>40890017</t>
  </si>
  <si>
    <t>CAPIRA</t>
  </si>
  <si>
    <t>HILLPA</t>
  </si>
  <si>
    <t>YOLANDA JUDITH</t>
  </si>
  <si>
    <t>42586007</t>
  </si>
  <si>
    <t>PARDO</t>
  </si>
  <si>
    <t>MILAGROS VIOLETA</t>
  </si>
  <si>
    <t>22891958</t>
  </si>
  <si>
    <t>FELIPA ISABEL</t>
  </si>
  <si>
    <t>42951599</t>
  </si>
  <si>
    <t>MARDEN</t>
  </si>
  <si>
    <t>23451161</t>
  </si>
  <si>
    <t>ARCHE</t>
  </si>
  <si>
    <t>LLIUYACC</t>
  </si>
  <si>
    <t>PAULA</t>
  </si>
  <si>
    <t>20576242</t>
  </si>
  <si>
    <t>GILMER RUDI</t>
  </si>
  <si>
    <t>29363799</t>
  </si>
  <si>
    <t>QQUEHUE</t>
  </si>
  <si>
    <t>LUCAS</t>
  </si>
  <si>
    <t>22640925</t>
  </si>
  <si>
    <t>ALDABA</t>
  </si>
  <si>
    <t>BRAULIO</t>
  </si>
  <si>
    <t>45961059</t>
  </si>
  <si>
    <t>PERLITA</t>
  </si>
  <si>
    <t>00812194</t>
  </si>
  <si>
    <t>PADILLA</t>
  </si>
  <si>
    <t>DE PIEROLA</t>
  </si>
  <si>
    <t>20724200</t>
  </si>
  <si>
    <t>EMILIO</t>
  </si>
  <si>
    <t>47109577</t>
  </si>
  <si>
    <t>ZENOVIA BENITA</t>
  </si>
  <si>
    <t>16730631</t>
  </si>
  <si>
    <t>AMPUERO</t>
  </si>
  <si>
    <t>ARTURO ROLANDO</t>
  </si>
  <si>
    <t>19217337</t>
  </si>
  <si>
    <t>JUAN SEGUNDO</t>
  </si>
  <si>
    <t>44277106</t>
  </si>
  <si>
    <t>JOSE JUNIOR</t>
  </si>
  <si>
    <t>42563918</t>
  </si>
  <si>
    <t>YARLEQUE</t>
  </si>
  <si>
    <t>ALAMA</t>
  </si>
  <si>
    <t>JOSE RICARDO</t>
  </si>
  <si>
    <t>01163098</t>
  </si>
  <si>
    <t>VILLALOBOS</t>
  </si>
  <si>
    <t>COPIA</t>
  </si>
  <si>
    <t>46363477</t>
  </si>
  <si>
    <t>HUARCAYA</t>
  </si>
  <si>
    <t>ELISA</t>
  </si>
  <si>
    <t>32107167</t>
  </si>
  <si>
    <t>MARIA ALEJANDRINA</t>
  </si>
  <si>
    <t>29515823</t>
  </si>
  <si>
    <t>08900455</t>
  </si>
  <si>
    <t>LEGUA</t>
  </si>
  <si>
    <t>PEREZ DE OCHOA</t>
  </si>
  <si>
    <t>VILMA VICTORIA</t>
  </si>
  <si>
    <t>09264192</t>
  </si>
  <si>
    <t>CRISTOBAL</t>
  </si>
  <si>
    <t>COTRINA</t>
  </si>
  <si>
    <t>LILIA</t>
  </si>
  <si>
    <t>18098845</t>
  </si>
  <si>
    <t>ANITA HERLINDA</t>
  </si>
  <si>
    <t>01127308</t>
  </si>
  <si>
    <t>ERESBITA</t>
  </si>
  <si>
    <t>40974908</t>
  </si>
  <si>
    <t>LIDIA ROSA</t>
  </si>
  <si>
    <t>41900506</t>
  </si>
  <si>
    <t>BALCAZAR</t>
  </si>
  <si>
    <t>WILLIAN</t>
  </si>
  <si>
    <t>43160901</t>
  </si>
  <si>
    <t>22292994</t>
  </si>
  <si>
    <t>CCAYO</t>
  </si>
  <si>
    <t>NICOLAS EUGENIO</t>
  </si>
  <si>
    <t>40067716</t>
  </si>
  <si>
    <t>LUZMILA CELIA</t>
  </si>
  <si>
    <t>43622922</t>
  </si>
  <si>
    <t>SALINAS</t>
  </si>
  <si>
    <t>06282212</t>
  </si>
  <si>
    <t>COPERTINO FERIOL</t>
  </si>
  <si>
    <t>33674705</t>
  </si>
  <si>
    <t>MARCO AURELIO</t>
  </si>
  <si>
    <t>75754994</t>
  </si>
  <si>
    <t>LEYLA PALOMA</t>
  </si>
  <si>
    <t>24713411</t>
  </si>
  <si>
    <t>41981426</t>
  </si>
  <si>
    <t>ARMANDO</t>
  </si>
  <si>
    <t>47851747</t>
  </si>
  <si>
    <t>EBER</t>
  </si>
  <si>
    <t>29323302</t>
  </si>
  <si>
    <t>CHUQUI</t>
  </si>
  <si>
    <t>CELSO</t>
  </si>
  <si>
    <t>70907595</t>
  </si>
  <si>
    <t xml:space="preserve">URBINA </t>
  </si>
  <si>
    <t>SINDY ANDREINA</t>
  </si>
  <si>
    <t>41730928</t>
  </si>
  <si>
    <t>PAITAN</t>
  </si>
  <si>
    <t>ANDRES PATRICIO</t>
  </si>
  <si>
    <t>40104436</t>
  </si>
  <si>
    <t>ALMANACIN</t>
  </si>
  <si>
    <t>LOPINTA</t>
  </si>
  <si>
    <t>MAICA LUCIA</t>
  </si>
  <si>
    <t>45085680</t>
  </si>
  <si>
    <t>GINA LISBETH</t>
  </si>
  <si>
    <t>43266674</t>
  </si>
  <si>
    <t>RAYMUNDA</t>
  </si>
  <si>
    <t>44428306</t>
  </si>
  <si>
    <t>BERNAL</t>
  </si>
  <si>
    <t>LUZMILA</t>
  </si>
  <si>
    <t>42632628</t>
  </si>
  <si>
    <t>JIMMY KENNY</t>
  </si>
  <si>
    <t>22641553</t>
  </si>
  <si>
    <t>CHUCO</t>
  </si>
  <si>
    <t>44928398</t>
  </si>
  <si>
    <t>NORITA DEL PILAR</t>
  </si>
  <si>
    <t>29457854</t>
  </si>
  <si>
    <t>CUITO</t>
  </si>
  <si>
    <t>SABINA</t>
  </si>
  <si>
    <t>23262890</t>
  </si>
  <si>
    <t>45353331</t>
  </si>
  <si>
    <t>ANA MARISET</t>
  </si>
  <si>
    <t>41057649</t>
  </si>
  <si>
    <t>INJANTES</t>
  </si>
  <si>
    <t>YESSICA LORENA</t>
  </si>
  <si>
    <t>07214633</t>
  </si>
  <si>
    <t>RELICARIO</t>
  </si>
  <si>
    <t>80337955</t>
  </si>
  <si>
    <t>CHURA</t>
  </si>
  <si>
    <t>80621244</t>
  </si>
  <si>
    <t>JOSE CANDELARIO</t>
  </si>
  <si>
    <t>71465092</t>
  </si>
  <si>
    <t>MOREANO</t>
  </si>
  <si>
    <t>MARY MAR</t>
  </si>
  <si>
    <t>31833230</t>
  </si>
  <si>
    <t>NORABUENA</t>
  </si>
  <si>
    <t>80605038</t>
  </si>
  <si>
    <t>ADONIDAN</t>
  </si>
  <si>
    <t>16766320</t>
  </si>
  <si>
    <t>LILIANA MARIA</t>
  </si>
  <si>
    <t>70812412</t>
  </si>
  <si>
    <t>TROYA</t>
  </si>
  <si>
    <t>LUIS ANTHONY</t>
  </si>
  <si>
    <t>00971433</t>
  </si>
  <si>
    <t>PAIMA</t>
  </si>
  <si>
    <t>CHUJANDAMA</t>
  </si>
  <si>
    <t>40748225</t>
  </si>
  <si>
    <t>ARENAS</t>
  </si>
  <si>
    <t>VICENTINA</t>
  </si>
  <si>
    <t>80542558</t>
  </si>
  <si>
    <t>GRANDA</t>
  </si>
  <si>
    <t>ABAD</t>
  </si>
  <si>
    <t>47650272</t>
  </si>
  <si>
    <t>CARMEN LISSET</t>
  </si>
  <si>
    <t>44111064</t>
  </si>
  <si>
    <t>SHILAME</t>
  </si>
  <si>
    <t>IVAN</t>
  </si>
  <si>
    <t>01162737</t>
  </si>
  <si>
    <t>ELMER</t>
  </si>
  <si>
    <t>10708646</t>
  </si>
  <si>
    <t>SERVAN</t>
  </si>
  <si>
    <t>ESTHER GUIANINA</t>
  </si>
  <si>
    <t>43484575</t>
  </si>
  <si>
    <t>CASAS</t>
  </si>
  <si>
    <t>ROSA GISSELA</t>
  </si>
  <si>
    <t>22888130</t>
  </si>
  <si>
    <t>CADILLO</t>
  </si>
  <si>
    <t>ABILIO</t>
  </si>
  <si>
    <t>00927614</t>
  </si>
  <si>
    <t>MARIA LEOVINA</t>
  </si>
  <si>
    <t>29614549</t>
  </si>
  <si>
    <t>HAQUI</t>
  </si>
  <si>
    <t>JOSE OSCAR</t>
  </si>
  <si>
    <t>10162963</t>
  </si>
  <si>
    <t>40901081</t>
  </si>
  <si>
    <t>NELY JUDY</t>
  </si>
  <si>
    <t>43837404</t>
  </si>
  <si>
    <t>30655931</t>
  </si>
  <si>
    <t>HUARLLA</t>
  </si>
  <si>
    <t>SIMONA ALBINA</t>
  </si>
  <si>
    <t>17436233</t>
  </si>
  <si>
    <t>PISCOYA</t>
  </si>
  <si>
    <t>MONJE</t>
  </si>
  <si>
    <t>MARIA LILIANA</t>
  </si>
  <si>
    <t>30666527</t>
  </si>
  <si>
    <t>PRUDENCIO</t>
  </si>
  <si>
    <t>CELESTINA</t>
  </si>
  <si>
    <t>15205042</t>
  </si>
  <si>
    <t>RUFO AUGUSTO</t>
  </si>
  <si>
    <t>41679910</t>
  </si>
  <si>
    <t>GRETTY</t>
  </si>
  <si>
    <t>42110940</t>
  </si>
  <si>
    <t>TANTACUELLO</t>
  </si>
  <si>
    <t>ANDRES AVELINO</t>
  </si>
  <si>
    <t>46993438</t>
  </si>
  <si>
    <t>LLONTOP</t>
  </si>
  <si>
    <t>KARENN ANGELA PATRICIA</t>
  </si>
  <si>
    <t>00926580</t>
  </si>
  <si>
    <t>TANGOA</t>
  </si>
  <si>
    <t>DE PISCO</t>
  </si>
  <si>
    <t>DORITA</t>
  </si>
  <si>
    <t>70274738</t>
  </si>
  <si>
    <t>MACCAPA</t>
  </si>
  <si>
    <t>FREDY ALEX</t>
  </si>
  <si>
    <t>02699710</t>
  </si>
  <si>
    <t>BALLENA</t>
  </si>
  <si>
    <t>FACUNDO</t>
  </si>
  <si>
    <t>25416129</t>
  </si>
  <si>
    <t>CHERRE</t>
  </si>
  <si>
    <t>TUME</t>
  </si>
  <si>
    <t>MANUEL HIPOLITO</t>
  </si>
  <si>
    <t>44847186</t>
  </si>
  <si>
    <t>TERCERO</t>
  </si>
  <si>
    <t>15736896</t>
  </si>
  <si>
    <t>RAPRAY</t>
  </si>
  <si>
    <t>NARDA YESENIA</t>
  </si>
  <si>
    <t>22407543</t>
  </si>
  <si>
    <t>76077765</t>
  </si>
  <si>
    <t>LEYDI JANET</t>
  </si>
  <si>
    <t>15760882</t>
  </si>
  <si>
    <t>DANNY MARILU</t>
  </si>
  <si>
    <t>07898516</t>
  </si>
  <si>
    <t>LUDMILIA</t>
  </si>
  <si>
    <t>42096121</t>
  </si>
  <si>
    <t>42449728</t>
  </si>
  <si>
    <t>SANTOS CELESTINA</t>
  </si>
  <si>
    <t>41696363</t>
  </si>
  <si>
    <t>ITALO ROBERT</t>
  </si>
  <si>
    <t>00877071</t>
  </si>
  <si>
    <t>LOPES</t>
  </si>
  <si>
    <t>ANDRES ALFREDO</t>
  </si>
  <si>
    <t>05404790</t>
  </si>
  <si>
    <t>TARMA</t>
  </si>
  <si>
    <t>JUANITO</t>
  </si>
  <si>
    <t>30858704</t>
  </si>
  <si>
    <t>44584215</t>
  </si>
  <si>
    <t>VILLAR</t>
  </si>
  <si>
    <t>PLACIDO</t>
  </si>
  <si>
    <t>AYMEE</t>
  </si>
  <si>
    <t>23084170</t>
  </si>
  <si>
    <t>BARTOLO</t>
  </si>
  <si>
    <t>18126876</t>
  </si>
  <si>
    <t>JIM ROBERTO</t>
  </si>
  <si>
    <t>43633727</t>
  </si>
  <si>
    <t>MALLCOHUACCHA</t>
  </si>
  <si>
    <t>23448131</t>
  </si>
  <si>
    <t>DE CHOCCE</t>
  </si>
  <si>
    <t>NO ADJUNTA FORMULARIO DE INSCRIPCION</t>
  </si>
  <si>
    <t>NO ADJUNTA DNI DEL MENOR, 
DATOS INCORRECTOS,
NO ADJUNTA CERTIFICADO LITERAL SALE EN BLANCO</t>
  </si>
  <si>
    <t>NO ADJUNTA DNI DEL MENOR DE EDAD,
NO ADJUNTA CERTIFICADO LITERAL,
GRUPO FAMILIAR TIENE OTRA PROPIEDAD</t>
  </si>
  <si>
    <t xml:space="preserve">
GRUPO FAMILIAR TIENE OTRA PROPIEDAD</t>
  </si>
  <si>
    <t xml:space="preserve">NO ADJUNTA DOCUMENTOS
</t>
  </si>
  <si>
    <t>NO ADJUNTA CERTIFICADO DE CONADIS 
NO SE PUEDE CORROBORAR PARENTESCO.</t>
  </si>
  <si>
    <t xml:space="preserve">ERROR EN DIGITACION </t>
  </si>
  <si>
    <t>NO COINCIDE DIRECCION DE CERTIFICADO LITERAL</t>
  </si>
  <si>
    <t>DOCUMENTOS ADJUNTOS INCOMPLETOS</t>
  </si>
  <si>
    <t>ERROR EN DIGITACION
NO ADJUNTA CERTIFICADO LITERAL</t>
  </si>
  <si>
    <t xml:space="preserve">NO ADJUNTA DOCUMENTOS DEL GRUPO FAMILIAR,
NO ADJUNTA CERTIFICADO LITERAL,
</t>
  </si>
  <si>
    <t>NO ADJUNTA DOCUMENTOS
POSEE OTRA PROPIEDAD</t>
  </si>
  <si>
    <t>23394424</t>
  </si>
  <si>
    <t>BUENDIA</t>
  </si>
  <si>
    <t>22640791</t>
  </si>
  <si>
    <t>18200266</t>
  </si>
  <si>
    <t>SIMONA</t>
  </si>
  <si>
    <t>15620827</t>
  </si>
  <si>
    <t>RETUERTO</t>
  </si>
  <si>
    <t>EUSEBIA MARGARITA</t>
  </si>
  <si>
    <t>32544693</t>
  </si>
  <si>
    <t>BLADIMIRO</t>
  </si>
  <si>
    <t>41858057</t>
  </si>
  <si>
    <t>TAZA</t>
  </si>
  <si>
    <t>SAUL</t>
  </si>
  <si>
    <t>00991877</t>
  </si>
  <si>
    <t>OLANO</t>
  </si>
  <si>
    <t>44050595</t>
  </si>
  <si>
    <t>AVALOS</t>
  </si>
  <si>
    <t>HUALLPA</t>
  </si>
  <si>
    <t>02654531</t>
  </si>
  <si>
    <t>ONELIDA</t>
  </si>
  <si>
    <t>03636281</t>
  </si>
  <si>
    <t>CAVERO</t>
  </si>
  <si>
    <t>10401908</t>
  </si>
  <si>
    <t>00833279</t>
  </si>
  <si>
    <t>OLORTEGUI</t>
  </si>
  <si>
    <t>45374161</t>
  </si>
  <si>
    <t>47059622</t>
  </si>
  <si>
    <t>JANET PATRICIA</t>
  </si>
  <si>
    <t>45331447</t>
  </si>
  <si>
    <t>CERCEDO</t>
  </si>
  <si>
    <t>GABRIEL</t>
  </si>
  <si>
    <t>SHERLY AURORA</t>
  </si>
  <si>
    <t>16806510</t>
  </si>
  <si>
    <t>GUIZADO</t>
  </si>
  <si>
    <t>NORBIL</t>
  </si>
  <si>
    <t>27988466</t>
  </si>
  <si>
    <t>00502939</t>
  </si>
  <si>
    <t>JACINTA</t>
  </si>
  <si>
    <t>74894576</t>
  </si>
  <si>
    <t>ANALY</t>
  </si>
  <si>
    <t>33651094</t>
  </si>
  <si>
    <t>YDELSA</t>
  </si>
  <si>
    <t>00901675</t>
  </si>
  <si>
    <t>02791702</t>
  </si>
  <si>
    <t>MACALUPU</t>
  </si>
  <si>
    <t>JUAN BAUTISTA</t>
  </si>
  <si>
    <t>40709068</t>
  </si>
  <si>
    <t>TEJADA</t>
  </si>
  <si>
    <t>OSCCO</t>
  </si>
  <si>
    <t>JORGE ANTONIO</t>
  </si>
  <si>
    <t>CHILCON</t>
  </si>
  <si>
    <t>LOAYZA</t>
  </si>
  <si>
    <t>47134060</t>
  </si>
  <si>
    <t>CARLOTA</t>
  </si>
  <si>
    <t>27838055</t>
  </si>
  <si>
    <t>ALVERCA</t>
  </si>
  <si>
    <t>ADOLFO</t>
  </si>
  <si>
    <t>21543438</t>
  </si>
  <si>
    <t>CAMPANA</t>
  </si>
  <si>
    <t>00810540</t>
  </si>
  <si>
    <t>RENULFO</t>
  </si>
  <si>
    <t>46763442</t>
  </si>
  <si>
    <t>LEONARA</t>
  </si>
  <si>
    <t>71270022</t>
  </si>
  <si>
    <t>CRISTIAN ROMARIO</t>
  </si>
  <si>
    <t>47178512</t>
  </si>
  <si>
    <t>15359590</t>
  </si>
  <si>
    <t>ALBITES</t>
  </si>
  <si>
    <t>MARCOS ANTONIO</t>
  </si>
  <si>
    <t>28474336</t>
  </si>
  <si>
    <t>JUAN ALFREDO</t>
  </si>
  <si>
    <t>32531135</t>
  </si>
  <si>
    <t>SEGUNDO LEONIDAS</t>
  </si>
  <si>
    <t>23520256</t>
  </si>
  <si>
    <t>MACHUCA</t>
  </si>
  <si>
    <t>41319497</t>
  </si>
  <si>
    <t>ANAMPA</t>
  </si>
  <si>
    <t>GINA NATALI</t>
  </si>
  <si>
    <t>01135358</t>
  </si>
  <si>
    <t>29090444</t>
  </si>
  <si>
    <t>40227886</t>
  </si>
  <si>
    <t xml:space="preserve">LOPEZ </t>
  </si>
  <si>
    <t>ELSA ROCIO</t>
  </si>
  <si>
    <t>20976611</t>
  </si>
  <si>
    <t>CAYLLAHUI</t>
  </si>
  <si>
    <t>ISAIAS HONECIMO</t>
  </si>
  <si>
    <t>03651272</t>
  </si>
  <si>
    <t>BECERRA</t>
  </si>
  <si>
    <t>SANDRA CECILIA</t>
  </si>
  <si>
    <t>02890336</t>
  </si>
  <si>
    <t>CANOVA</t>
  </si>
  <si>
    <t>41354259</t>
  </si>
  <si>
    <t>UCEDA</t>
  </si>
  <si>
    <t>MAGALY ELIZABETH</t>
  </si>
  <si>
    <t>47038249</t>
  </si>
  <si>
    <t>BARDALEZ</t>
  </si>
  <si>
    <t>MHAY FIORELA</t>
  </si>
  <si>
    <t>42370599</t>
  </si>
  <si>
    <t>LUMBA</t>
  </si>
  <si>
    <t>TELVINA</t>
  </si>
  <si>
    <t>31139410</t>
  </si>
  <si>
    <t>40117075</t>
  </si>
  <si>
    <t>CARLOS BELTRAN</t>
  </si>
  <si>
    <t>42295114</t>
  </si>
  <si>
    <t>PAREDEZ</t>
  </si>
  <si>
    <t>ILDA NELIDA</t>
  </si>
  <si>
    <t>42316308</t>
  </si>
  <si>
    <t>TANTALEAN</t>
  </si>
  <si>
    <t>ELFERES</t>
  </si>
  <si>
    <t>21844777</t>
  </si>
  <si>
    <t>NAPA</t>
  </si>
  <si>
    <t>BERTHA HILDA</t>
  </si>
  <si>
    <t>33640974</t>
  </si>
  <si>
    <t>JULCAHUANGA</t>
  </si>
  <si>
    <t>75691871</t>
  </si>
  <si>
    <t>MONTES</t>
  </si>
  <si>
    <t>CARLOS ALFREDO</t>
  </si>
  <si>
    <t>00241878</t>
  </si>
  <si>
    <t>MARILENA</t>
  </si>
  <si>
    <t>21870824</t>
  </si>
  <si>
    <t>PAUL IVAN</t>
  </si>
  <si>
    <t>72236391</t>
  </si>
  <si>
    <t>KEVIN DAVID</t>
  </si>
  <si>
    <t>41620136</t>
  </si>
  <si>
    <t>ANDERSON</t>
  </si>
  <si>
    <t>02852171</t>
  </si>
  <si>
    <t>ALIZARDO</t>
  </si>
  <si>
    <t>22505426</t>
  </si>
  <si>
    <t>ALCEDO</t>
  </si>
  <si>
    <t>21476306</t>
  </si>
  <si>
    <t>WENCESLAO</t>
  </si>
  <si>
    <t>19032157</t>
  </si>
  <si>
    <t>02681168</t>
  </si>
  <si>
    <t>09678845</t>
  </si>
  <si>
    <t>TOMÁS</t>
  </si>
  <si>
    <t>46744854</t>
  </si>
  <si>
    <t>ARRUNATEGUI</t>
  </si>
  <si>
    <t>WALTER MANUEL</t>
  </si>
  <si>
    <t>44248620</t>
  </si>
  <si>
    <t>YOPLAC</t>
  </si>
  <si>
    <t>WILSON</t>
  </si>
  <si>
    <t>40826611</t>
  </si>
  <si>
    <t>RODOLFO EVER</t>
  </si>
  <si>
    <t xml:space="preserve">AVILA </t>
  </si>
  <si>
    <t>40551363</t>
  </si>
  <si>
    <t>WILFREDO MARTIN</t>
  </si>
  <si>
    <t>48473438</t>
  </si>
  <si>
    <t>10103256</t>
  </si>
  <si>
    <t>CANCINO</t>
  </si>
  <si>
    <t>EMILIA MARGARITA</t>
  </si>
  <si>
    <t>18178013</t>
  </si>
  <si>
    <t>LIÑAN</t>
  </si>
  <si>
    <t>ROSA ELODIA</t>
  </si>
  <si>
    <t>42714822</t>
  </si>
  <si>
    <t>CERRON</t>
  </si>
  <si>
    <t>LEONIDES WUALTER</t>
  </si>
  <si>
    <t>17966062</t>
  </si>
  <si>
    <t>MAQUI</t>
  </si>
  <si>
    <t>QUIPUZCOA</t>
  </si>
  <si>
    <t>MARIA EDOMILIA</t>
  </si>
  <si>
    <t>80296268</t>
  </si>
  <si>
    <t>EXSIQUIEL RAYMUNDO</t>
  </si>
  <si>
    <t>10516391</t>
  </si>
  <si>
    <t>RIOFRIO</t>
  </si>
  <si>
    <t>JUANA REGINA</t>
  </si>
  <si>
    <t>06219527</t>
  </si>
  <si>
    <t>BRONCANO</t>
  </si>
  <si>
    <t>JESUS MOISES</t>
  </si>
  <si>
    <t>40748381</t>
  </si>
  <si>
    <t>EUSTAQUIA</t>
  </si>
  <si>
    <t>27739015</t>
  </si>
  <si>
    <t>ZACARIAS</t>
  </si>
  <si>
    <t>45522793</t>
  </si>
  <si>
    <t>JOVANY VIOLETA</t>
  </si>
  <si>
    <t>43295585</t>
  </si>
  <si>
    <t>ADRIANO</t>
  </si>
  <si>
    <t>CENOVIA</t>
  </si>
  <si>
    <t>25434546</t>
  </si>
  <si>
    <t>TARAZONA</t>
  </si>
  <si>
    <t>42122786</t>
  </si>
  <si>
    <t>43221673</t>
  </si>
  <si>
    <t>MAZA</t>
  </si>
  <si>
    <t>20660100</t>
  </si>
  <si>
    <t>COLLAZOS</t>
  </si>
  <si>
    <t>HENRY LEONARDO</t>
  </si>
  <si>
    <t>44365778</t>
  </si>
  <si>
    <t>WINQUER</t>
  </si>
  <si>
    <t>00129490</t>
  </si>
  <si>
    <t>45522790</t>
  </si>
  <si>
    <t>09983495</t>
  </si>
  <si>
    <t>41604435</t>
  </si>
  <si>
    <t>YATACO</t>
  </si>
  <si>
    <t>MANUEL ANGEL</t>
  </si>
  <si>
    <t>NO SE PUEDE CORROBORAR PARENTESCO (RENIEC)</t>
  </si>
  <si>
    <t>CERTIFICADO LITERAL INCOMPLETO 
CARGA FAMILIAR  TIENE OTRA PROPIEDAD</t>
  </si>
  <si>
    <t>POSTULANTE TIENE OTRA PROPIEDAD</t>
  </si>
  <si>
    <t>CERTIFICADO LITERAL EXCEDE  LOS 90 DIAS
NO CUMPLE INGRESO FAMILIAR MÁXIMO</t>
  </si>
  <si>
    <t>NO ADJUNTA CERTIFICADO LITERAL 
NO CUMPLE INGRESO FAMILIAR MÁXIMO</t>
  </si>
  <si>
    <t>NO ADJUNTA COPIA DEL DNI DEL MENOR DE EDAD
NO ADJUNTA CERTIFICADO LITERAL 
NO CUMPLE INGRESO FAMILIAR MÁXIMO</t>
  </si>
  <si>
    <t>CERTIFICADO LITERAL INCOMPLETO
NO CUMPLE INGRESO FAMILIAR MÁXIMO</t>
  </si>
  <si>
    <t>NO ADJUNTA CERTIFICADO LITERAL
NO CUMPLE INGRESO FAMILIAR MÁXIMO</t>
  </si>
  <si>
    <t>NO ADJUNTA DOCUMENTOS
GRUPO FAMILIAR TIENE OTRA PROPIEDAD
NO CUMPLE INGRESO FAMILIAR MÁXIMO</t>
  </si>
  <si>
    <t>NO ADJUNTA CERTIFICADO LITERAL
GRUPO FAMILIAR TIENE OTRA PROPIEDAD
NO CUMPLE INGRESO FAMILIAR MÁXIMO</t>
  </si>
  <si>
    <t>GRUPO FAMILIAR TIENE OTRA PROPIEDAD
NO CUMPLE INGRESO FAMILIAR MÁXIMO</t>
  </si>
  <si>
    <t>GRUPO FAMILIAR TIENE OTRA PROPIEDAD
CERTIFICADO LITERAL INCOMPLETO
NO COMPLE INGRESO FAMILIAR MÀXIMO</t>
  </si>
  <si>
    <t xml:space="preserve">CERTIFICADO LITERAL INCOMPLETO
NO CUMPLE  INGRESO FAMILIAR MÁXIMO </t>
  </si>
  <si>
    <t>NO ADJUNTA CERTIFICADO LITERAL
NO CUMPLE CONFORMACION DE GRUPO FAMILIAR
NO CUMPLE INGRESO FAMILIAR MÁXIMO</t>
  </si>
  <si>
    <t>CERTIFICADO LITERAL ILEGIBLE
NO CUMPLE INGRESO FAMILIAR MÁXIMO</t>
  </si>
  <si>
    <t xml:space="preserve">NO ADJUNTA COPIA DE DNI DEL MENOR DE EDAD 
NO ADJUNTA CERTIFICADO LITERAL  
NO CUMPLE INGRESO FAMILIAR MÁXIMO </t>
  </si>
  <si>
    <t>CERTIFICADO LITERAL EXCEDE DE LOS 90 DIAS
NO CUMPLE INGRESO FAMILIAR MÁXIMO</t>
  </si>
  <si>
    <t>NO COINCIDE ESTADO CIVIL DE GRUPO FAMILIAR
GRUPO FAMILIAR TIENE OTRA PROPIEDAD
NO CUMPLE INGRESO FAMILIAR MÁXIMO</t>
  </si>
  <si>
    <t>POSTULANTE TIENE OTRA PROPIEDAD
NO CUMPLE INGRESO FAMILIAR MÁXIMO</t>
  </si>
  <si>
    <t>CERTIFICADO LITERAL EXCEDE DE LOS 90 DIAS
POSTULANTE TIENE OTRA PROPIEDAD
NO CUMPLE INGRESO FAMILIAR MÁXIMO</t>
  </si>
  <si>
    <t>FORMULARIO NO TIENE FIRMA 
CERTIFICADO LITERAL INCOMPLETO</t>
  </si>
  <si>
    <t>GRUPO FAMILIAR TIENE OTRA PROPIEDAD
FORMULARIO INCOMPLETO: NO REGISTRA DIRECCION</t>
  </si>
  <si>
    <t>NO COINCIDE ESTADO CIVIL DE GRUPO FAMILIAR
GRUPO FAMILIAR TIENE OTRA PROPIEDAD</t>
  </si>
  <si>
    <t xml:space="preserve">FORMULARIO INCOMPLETO
CERTIFICADO LITERAL INCOMPLETO </t>
  </si>
  <si>
    <t>ADJUNTAN DOCUMENTOS QUE NO PERTENECEN A GRUPO FAMILIAR</t>
  </si>
  <si>
    <t>NO SE PUEDE CORROBORAR PARENTESCO
NO ADJUNTA DOCUMENTOS DEL MENOR DE EDAD</t>
  </si>
  <si>
    <t>NO ADJUNTA DOCUMENTOS
NO ADJUNTA FORMULARIO</t>
  </si>
  <si>
    <t xml:space="preserve">NO ADJUNTA DOCUMENTOS </t>
  </si>
  <si>
    <t>GRUPO FAMILIAR TIENE OTRA PROPIEDAD
ADJUNTA CERTIFICADO LITERAL DE OTRAS PERSONAS</t>
  </si>
  <si>
    <t>LEY DEL SERVICIO MILITAR</t>
  </si>
  <si>
    <t>FORMULARIO INCOMPLETO
NO ADJUNTA CERTIFICADO LITERAL</t>
  </si>
  <si>
    <t>FORMULARIO INCOMPLETO
GRUPO FAMILIAR POSEE OTRA PROPIEDAD</t>
  </si>
  <si>
    <t>NO CUMPLE CONFORMACION DE GRUPO FAMILIAR
NO SE CONFIRMA PARENTESCO</t>
  </si>
  <si>
    <t>NO CUMPLE CONFORMACION DE GRUPO FAMILIAR
CERTIFICADO LITERAL INCOMPLETO</t>
  </si>
  <si>
    <t>CERTIFICADO LITERAL EXCEDE DE LOS 90 DIAS
GRUPO FAMILIAR POSEE OTRA PROPIEDAD</t>
  </si>
  <si>
    <t>FORMULARIO INCOMPLETO,
PREDIO TIENE COPROPIEDAD
NO CUENTA CON HUELLA DIGITAL</t>
  </si>
  <si>
    <t>18874842</t>
  </si>
  <si>
    <t>MARIO ALBERTO</t>
  </si>
  <si>
    <t>47966934</t>
  </si>
  <si>
    <t>GODOS</t>
  </si>
  <si>
    <t>PORTOCARRERO</t>
  </si>
  <si>
    <t>DIANA LISBET</t>
  </si>
  <si>
    <t>43379838</t>
  </si>
  <si>
    <t>42554160</t>
  </si>
  <si>
    <t>BERMEO</t>
  </si>
  <si>
    <t>01142284</t>
  </si>
  <si>
    <t>BARDALES</t>
  </si>
  <si>
    <t>71240850</t>
  </si>
  <si>
    <t>MIRELLY YAZMIN</t>
  </si>
  <si>
    <t>20417110</t>
  </si>
  <si>
    <t>UCHARIMA</t>
  </si>
  <si>
    <t>HUARINGA</t>
  </si>
  <si>
    <t>19324048</t>
  </si>
  <si>
    <t>JUAN LITO</t>
  </si>
  <si>
    <t>00813865</t>
  </si>
  <si>
    <t>DONATILA</t>
  </si>
  <si>
    <t>80237614</t>
  </si>
  <si>
    <t>00801360</t>
  </si>
  <si>
    <t>73504511</t>
  </si>
  <si>
    <t>ECA</t>
  </si>
  <si>
    <t>JACINTO</t>
  </si>
  <si>
    <t>KEYKO SOFIA</t>
  </si>
  <si>
    <t>27982804</t>
  </si>
  <si>
    <t>PEDRO ELEOTERIO</t>
  </si>
  <si>
    <t>42262744</t>
  </si>
  <si>
    <t>KLEIDY</t>
  </si>
  <si>
    <t>46365725</t>
  </si>
  <si>
    <t>VANESSA</t>
  </si>
  <si>
    <t>02724668</t>
  </si>
  <si>
    <t>41807831</t>
  </si>
  <si>
    <t>SERAFIN HUMBERTO</t>
  </si>
  <si>
    <t>47504278</t>
  </si>
  <si>
    <t>CCARHUAS</t>
  </si>
  <si>
    <t>ANDRADA</t>
  </si>
  <si>
    <t>00942988</t>
  </si>
  <si>
    <t>42274105</t>
  </si>
  <si>
    <t>IBARBURO</t>
  </si>
  <si>
    <t>MARISELA MARILU</t>
  </si>
  <si>
    <t>42190538</t>
  </si>
  <si>
    <t>OLAYA</t>
  </si>
  <si>
    <t>LOLI JACQUELINE</t>
  </si>
  <si>
    <t>03497413</t>
  </si>
  <si>
    <t>18135335</t>
  </si>
  <si>
    <t>YUBANI MARTIN</t>
  </si>
  <si>
    <t>19908756</t>
  </si>
  <si>
    <t>HONORATA ZORAIDA</t>
  </si>
  <si>
    <t>02826473</t>
  </si>
  <si>
    <t>JOSE MANUEL</t>
  </si>
  <si>
    <t>41215263</t>
  </si>
  <si>
    <t>ARCELA DE ZAPATA</t>
  </si>
  <si>
    <t>02755729</t>
  </si>
  <si>
    <t>JUARES</t>
  </si>
  <si>
    <t>TEODULO</t>
  </si>
  <si>
    <t>74239998</t>
  </si>
  <si>
    <t>GERLIS RONALD</t>
  </si>
  <si>
    <t>47258715</t>
  </si>
  <si>
    <t>RODRIGUES</t>
  </si>
  <si>
    <t>NIXON</t>
  </si>
  <si>
    <t>20417934</t>
  </si>
  <si>
    <t>APOLINARIO</t>
  </si>
  <si>
    <t>CELIA</t>
  </si>
  <si>
    <t>33641477</t>
  </si>
  <si>
    <t>MANCHAY</t>
  </si>
  <si>
    <t>40016705</t>
  </si>
  <si>
    <t>00922537</t>
  </si>
  <si>
    <t>GEUSTER</t>
  </si>
  <si>
    <t>01041066</t>
  </si>
  <si>
    <t>DE CIEZA</t>
  </si>
  <si>
    <t>01112396</t>
  </si>
  <si>
    <t>40567586</t>
  </si>
  <si>
    <t>TIMOTEO</t>
  </si>
  <si>
    <t>ANASTACIO</t>
  </si>
  <si>
    <t>47041231</t>
  </si>
  <si>
    <t>ELEUTERIA ANDREA</t>
  </si>
  <si>
    <t>32845106</t>
  </si>
  <si>
    <t>MARIA JUANA</t>
  </si>
  <si>
    <t>42731365</t>
  </si>
  <si>
    <t>02760297</t>
  </si>
  <si>
    <t>SATURDINO</t>
  </si>
  <si>
    <t>43687361</t>
  </si>
  <si>
    <t>CHUNGA</t>
  </si>
  <si>
    <t>00839478</t>
  </si>
  <si>
    <t>PASTOR</t>
  </si>
  <si>
    <t>15359452</t>
  </si>
  <si>
    <t>ASIN</t>
  </si>
  <si>
    <t>JOSE GUADALUPE</t>
  </si>
  <si>
    <t>72218937</t>
  </si>
  <si>
    <t>MAYLEE</t>
  </si>
  <si>
    <t>44623562</t>
  </si>
  <si>
    <t xml:space="preserve">CHICOMA </t>
  </si>
  <si>
    <t xml:space="preserve">COSAVALENTE </t>
  </si>
  <si>
    <t xml:space="preserve">JESUS ANGEL </t>
  </si>
  <si>
    <t>42090375</t>
  </si>
  <si>
    <t>MELENDEZ</t>
  </si>
  <si>
    <t>ZADITH</t>
  </si>
  <si>
    <t>73065149</t>
  </si>
  <si>
    <t>CONCHA</t>
  </si>
  <si>
    <t>CASIQUE</t>
  </si>
  <si>
    <t>33433097</t>
  </si>
  <si>
    <t>HORNA</t>
  </si>
  <si>
    <t>00241457</t>
  </si>
  <si>
    <t>MAURICIO FABIAN</t>
  </si>
  <si>
    <t>42154367</t>
  </si>
  <si>
    <t>CCAULLA</t>
  </si>
  <si>
    <t>ARMACANQUI</t>
  </si>
  <si>
    <t>BERTHA</t>
  </si>
  <si>
    <t>18983776</t>
  </si>
  <si>
    <t>46002040</t>
  </si>
  <si>
    <t>42228457</t>
  </si>
  <si>
    <t>08172210</t>
  </si>
  <si>
    <t>MARON</t>
  </si>
  <si>
    <t>48193654</t>
  </si>
  <si>
    <t>TEMOCHE</t>
  </si>
  <si>
    <t>21002739</t>
  </si>
  <si>
    <t>PIZARRO</t>
  </si>
  <si>
    <t>19331088</t>
  </si>
  <si>
    <t>SAUCEDO</t>
  </si>
  <si>
    <t>03503920</t>
  </si>
  <si>
    <t>BERECHE</t>
  </si>
  <si>
    <t>DIGNO</t>
  </si>
  <si>
    <t>46873563</t>
  </si>
  <si>
    <t>JOSE GABRIEL</t>
  </si>
  <si>
    <t>44064224</t>
  </si>
  <si>
    <t>ALDO JAVIER</t>
  </si>
  <si>
    <t>41916764</t>
  </si>
  <si>
    <t>QUIJANDRIA</t>
  </si>
  <si>
    <t>CARLOS ALFONSO</t>
  </si>
  <si>
    <t>03562338</t>
  </si>
  <si>
    <t>DOMADOR</t>
  </si>
  <si>
    <t>BETSABE</t>
  </si>
  <si>
    <t>41762278</t>
  </si>
  <si>
    <t>CHOQUEGONZA</t>
  </si>
  <si>
    <t>YOVANA OLIVIA</t>
  </si>
  <si>
    <t>33949484</t>
  </si>
  <si>
    <t>DAMACEN</t>
  </si>
  <si>
    <t>JOSE ELIDERGIO</t>
  </si>
  <si>
    <t>18849145</t>
  </si>
  <si>
    <t>MANUEL OSCAR</t>
  </si>
  <si>
    <t>ZETA</t>
  </si>
  <si>
    <t>03641290</t>
  </si>
  <si>
    <t>DE ROJAS</t>
  </si>
  <si>
    <t>PETRONILA</t>
  </si>
  <si>
    <t>01079197</t>
  </si>
  <si>
    <t>EXEQUIEL</t>
  </si>
  <si>
    <t>42610295</t>
  </si>
  <si>
    <t>PAMPAS</t>
  </si>
  <si>
    <t>YULIANA</t>
  </si>
  <si>
    <t>20987128</t>
  </si>
  <si>
    <t>MESIAS ULDARICO</t>
  </si>
  <si>
    <t>47344966</t>
  </si>
  <si>
    <t>ISAAC NEPTALI</t>
  </si>
  <si>
    <t>70060989</t>
  </si>
  <si>
    <t xml:space="preserve">AMACIFUEN </t>
  </si>
  <si>
    <t>RILETH</t>
  </si>
  <si>
    <t>47151878</t>
  </si>
  <si>
    <t>JENNY VICTORIA</t>
  </si>
  <si>
    <t>42831771</t>
  </si>
  <si>
    <t>JEHISON ROBERT</t>
  </si>
  <si>
    <t>01078721</t>
  </si>
  <si>
    <t>WATSON</t>
  </si>
  <si>
    <t>44296064</t>
  </si>
  <si>
    <t>ANYELA FERNANDA</t>
  </si>
  <si>
    <t>23249866</t>
  </si>
  <si>
    <t>HILARIO</t>
  </si>
  <si>
    <t>05643078</t>
  </si>
  <si>
    <t>VILCHERREZ</t>
  </si>
  <si>
    <t>80542120</t>
  </si>
  <si>
    <t>ERNESTINA</t>
  </si>
  <si>
    <t>00974794</t>
  </si>
  <si>
    <t>GILNER</t>
  </si>
  <si>
    <t>00813240</t>
  </si>
  <si>
    <t>JOSE ADELMO</t>
  </si>
  <si>
    <t>23254148</t>
  </si>
  <si>
    <t>SOLIER</t>
  </si>
  <si>
    <t>FELICITA JULIANA</t>
  </si>
  <si>
    <t>23148812</t>
  </si>
  <si>
    <t>HIGINIA</t>
  </si>
  <si>
    <t>00920170</t>
  </si>
  <si>
    <t>LUIS ADELFIO</t>
  </si>
  <si>
    <t>46662127</t>
  </si>
  <si>
    <t>JOSELITO</t>
  </si>
  <si>
    <t>08342037</t>
  </si>
  <si>
    <t>PIZANGO</t>
  </si>
  <si>
    <t>MAURILIO</t>
  </si>
  <si>
    <t>40369678</t>
  </si>
  <si>
    <t>FARROÑAN</t>
  </si>
  <si>
    <t>LUZ YOVANNA</t>
  </si>
  <si>
    <t>33657020</t>
  </si>
  <si>
    <t>DE GUEVARA</t>
  </si>
  <si>
    <t>YSIDORA</t>
  </si>
  <si>
    <t>01113857</t>
  </si>
  <si>
    <t>USHIÑAHUA DE USHIÑAHUA</t>
  </si>
  <si>
    <t>ROSS MERY</t>
  </si>
  <si>
    <t>44791188</t>
  </si>
  <si>
    <t>TONE</t>
  </si>
  <si>
    <t>DEYSI VERONICA</t>
  </si>
  <si>
    <t>27823232</t>
  </si>
  <si>
    <t>JUAN P</t>
  </si>
  <si>
    <t>48503924</t>
  </si>
  <si>
    <t>SABINA ROSA</t>
  </si>
  <si>
    <t>33948349</t>
  </si>
  <si>
    <t>QUINTANA</t>
  </si>
  <si>
    <t>SEGUNDO MIGUEL</t>
  </si>
  <si>
    <t>27822096</t>
  </si>
  <si>
    <t>CASIMIRO</t>
  </si>
  <si>
    <t>75128059</t>
  </si>
  <si>
    <t>JUNIOR</t>
  </si>
  <si>
    <t>02717046</t>
  </si>
  <si>
    <t>71791928</t>
  </si>
  <si>
    <t>CASTRE</t>
  </si>
  <si>
    <t>YNOUE</t>
  </si>
  <si>
    <t>YASUTARO</t>
  </si>
  <si>
    <t>33949492</t>
  </si>
  <si>
    <t>BACALLA</t>
  </si>
  <si>
    <t>15452515</t>
  </si>
  <si>
    <t>ATOCCSA</t>
  </si>
  <si>
    <t>22095429</t>
  </si>
  <si>
    <t>45528955</t>
  </si>
  <si>
    <t>GOYSUETA</t>
  </si>
  <si>
    <t>45811530</t>
  </si>
  <si>
    <t>DANIELA OLGA</t>
  </si>
  <si>
    <t>41762721</t>
  </si>
  <si>
    <t>ARANGO</t>
  </si>
  <si>
    <t>ESPERANZA</t>
  </si>
  <si>
    <t>31484695</t>
  </si>
  <si>
    <t>VICTORIANO</t>
  </si>
  <si>
    <t>03504146</t>
  </si>
  <si>
    <t>OVIEDO</t>
  </si>
  <si>
    <t>MAYKY</t>
  </si>
  <si>
    <t>03475889</t>
  </si>
  <si>
    <t>NOLE</t>
  </si>
  <si>
    <t>BARRIENTOS</t>
  </si>
  <si>
    <t>SANTOS MANUEL</t>
  </si>
  <si>
    <t>46796125</t>
  </si>
  <si>
    <t>HOMERO SILVANI</t>
  </si>
  <si>
    <t>GRUPO FAMILIAR TIENE OTRA PROPIEDAD
PROPIEDAD TIENE CARGA Y/O GRAVAMEN</t>
  </si>
  <si>
    <t>CERTIFICADO LITERAL EXCEDE DE LOS 90 DIAS
CERTIFICADO LITERAL INCOMPLETO</t>
  </si>
  <si>
    <t>NO MUESTRA N° DE PAGINAS NI FECHA DE IMPRESIÓN</t>
  </si>
  <si>
    <t>CERTIFICADO LITERAL INCOMPLETO
NO COINCIDE ESTADO CIVIL</t>
  </si>
  <si>
    <t>CERTIFICADO LITERAL INCOMPLETO 
DIRECCIÓN NO COINCIDE</t>
  </si>
  <si>
    <t>22479166</t>
  </si>
  <si>
    <t>ESPIRITU</t>
  </si>
  <si>
    <t>76223206</t>
  </si>
  <si>
    <t>HIDALGO</t>
  </si>
  <si>
    <t>GRETEE DEL ROCIO</t>
  </si>
  <si>
    <t>01078787</t>
  </si>
  <si>
    <t>USHIÑAHUA</t>
  </si>
  <si>
    <t>FASANANDO</t>
  </si>
  <si>
    <t>10036746</t>
  </si>
  <si>
    <t>27926644</t>
  </si>
  <si>
    <t>BUENO</t>
  </si>
  <si>
    <t>19975145</t>
  </si>
  <si>
    <t>06597600</t>
  </si>
  <si>
    <t>MARIA FRANCISCA</t>
  </si>
  <si>
    <t>19877610</t>
  </si>
  <si>
    <t>IGNACIO</t>
  </si>
  <si>
    <t>URBANO GREGORIO</t>
  </si>
  <si>
    <t>80496216</t>
  </si>
  <si>
    <t xml:space="preserve">NIMA </t>
  </si>
  <si>
    <t>CRESENCIA</t>
  </si>
  <si>
    <t>22673229</t>
  </si>
  <si>
    <t>40954651</t>
  </si>
  <si>
    <t>AVILA</t>
  </si>
  <si>
    <t>SANTOS ALEJANDRO</t>
  </si>
  <si>
    <t>80451387</t>
  </si>
  <si>
    <t>08916106</t>
  </si>
  <si>
    <t>DIAZ VDA DE CHIARA</t>
  </si>
  <si>
    <t>31175069</t>
  </si>
  <si>
    <t>ARGUMEDO</t>
  </si>
  <si>
    <t>03303897</t>
  </si>
  <si>
    <t>DE DELGADO</t>
  </si>
  <si>
    <t>ENRIQUETA</t>
  </si>
  <si>
    <t>00811824</t>
  </si>
  <si>
    <t xml:space="preserve">VELA </t>
  </si>
  <si>
    <t>MANUEL SEGUNDO</t>
  </si>
  <si>
    <t>46831025</t>
  </si>
  <si>
    <t>MARIA JULIA</t>
  </si>
  <si>
    <t>23527706</t>
  </si>
  <si>
    <t>CRUCES</t>
  </si>
  <si>
    <t>09338594</t>
  </si>
  <si>
    <t xml:space="preserve">MORALES </t>
  </si>
  <si>
    <t>LUNAREJO</t>
  </si>
  <si>
    <t>CARLOS FRANCISCO</t>
  </si>
  <si>
    <t>07172071</t>
  </si>
  <si>
    <t>ALEJOS</t>
  </si>
  <si>
    <t>10393896</t>
  </si>
  <si>
    <t>RONDAN</t>
  </si>
  <si>
    <t>JAVIER WILBER</t>
  </si>
  <si>
    <t>41211635</t>
  </si>
  <si>
    <t>GRANADOS</t>
  </si>
  <si>
    <t>VILCAPOMA</t>
  </si>
  <si>
    <t>ALEYDA ZAIDA</t>
  </si>
  <si>
    <t>27674004</t>
  </si>
  <si>
    <t>SANTA ANA</t>
  </si>
  <si>
    <t>10529336</t>
  </si>
  <si>
    <t>22103590</t>
  </si>
  <si>
    <t>GAVILAN</t>
  </si>
  <si>
    <t>EBANGEL</t>
  </si>
  <si>
    <t>00995442</t>
  </si>
  <si>
    <t xml:space="preserve">ALCANTARA </t>
  </si>
  <si>
    <t xml:space="preserve">JOSE SANTOS </t>
  </si>
  <si>
    <t>10026914</t>
  </si>
  <si>
    <t>GARAMENDI</t>
  </si>
  <si>
    <t>19834493</t>
  </si>
  <si>
    <t>ARTICA</t>
  </si>
  <si>
    <t>ISAAC FERNANDO</t>
  </si>
  <si>
    <t>10637964</t>
  </si>
  <si>
    <t>BERASTEGUI</t>
  </si>
  <si>
    <t>20053549</t>
  </si>
  <si>
    <t>73360774</t>
  </si>
  <si>
    <t>JEAN FRANCO</t>
  </si>
  <si>
    <t>40136877</t>
  </si>
  <si>
    <t>WILMER ALBERTO</t>
  </si>
  <si>
    <t>10518862</t>
  </si>
  <si>
    <t>02712991</t>
  </si>
  <si>
    <t>70253435</t>
  </si>
  <si>
    <t>ROSARIO</t>
  </si>
  <si>
    <t>KARIN JANET</t>
  </si>
  <si>
    <t>41668655</t>
  </si>
  <si>
    <t>72160822</t>
  </si>
  <si>
    <t>VENTO</t>
  </si>
  <si>
    <t>YESSENIA YARITZA</t>
  </si>
  <si>
    <t>40867732</t>
  </si>
  <si>
    <t>YAURI</t>
  </si>
  <si>
    <t>SURICHAQUI</t>
  </si>
  <si>
    <t>YOLANDA AIDA</t>
  </si>
  <si>
    <t>43336871</t>
  </si>
  <si>
    <t>IDEISI</t>
  </si>
  <si>
    <t>41918543</t>
  </si>
  <si>
    <t>BARBOZA</t>
  </si>
  <si>
    <t>CAYOTOPA</t>
  </si>
  <si>
    <t>KELY ROSARIO</t>
  </si>
  <si>
    <t>32983419</t>
  </si>
  <si>
    <t>01128071</t>
  </si>
  <si>
    <t>SHUPINGAHUA</t>
  </si>
  <si>
    <t>ROSENDA</t>
  </si>
  <si>
    <t>03680389</t>
  </si>
  <si>
    <t>ARCELA</t>
  </si>
  <si>
    <t xml:space="preserve">VALDEZ DE SILVA </t>
  </si>
  <si>
    <t>GEMA MARIA</t>
  </si>
  <si>
    <t>02703914</t>
  </si>
  <si>
    <t>ISAIAS</t>
  </si>
  <si>
    <t>74373156</t>
  </si>
  <si>
    <t>FIGUEREDO</t>
  </si>
  <si>
    <t>FLOR NOEMI</t>
  </si>
  <si>
    <t>70581997</t>
  </si>
  <si>
    <t>MULATO</t>
  </si>
  <si>
    <t>PABLO DIONICIO</t>
  </si>
  <si>
    <t>01875092</t>
  </si>
  <si>
    <t>80351237</t>
  </si>
  <si>
    <t>JOSE JESUS</t>
  </si>
  <si>
    <t>44946210</t>
  </si>
  <si>
    <t>EMELVA EMET</t>
  </si>
  <si>
    <t>27929210</t>
  </si>
  <si>
    <t>CASTAÑEDA</t>
  </si>
  <si>
    <t>SANTOS PERCY</t>
  </si>
  <si>
    <t>00842931</t>
  </si>
  <si>
    <t>YZQUIERDO</t>
  </si>
  <si>
    <t>VEINTEMILLA</t>
  </si>
  <si>
    <t>45236880</t>
  </si>
  <si>
    <t>JORGE ROBERTO</t>
  </si>
  <si>
    <t>23447147</t>
  </si>
  <si>
    <t>72222880</t>
  </si>
  <si>
    <t>VERONICA ANAIS</t>
  </si>
  <si>
    <t>26948674</t>
  </si>
  <si>
    <t>22735703</t>
  </si>
  <si>
    <t>03614467</t>
  </si>
  <si>
    <t>70234229</t>
  </si>
  <si>
    <t>ISIDORO</t>
  </si>
  <si>
    <t>01100404</t>
  </si>
  <si>
    <t>ANGEL DERMALI</t>
  </si>
  <si>
    <t>28560304</t>
  </si>
  <si>
    <t>TEOFILO EDGAR</t>
  </si>
  <si>
    <t>20662955</t>
  </si>
  <si>
    <t>COSIOS</t>
  </si>
  <si>
    <t>MARINA EMILIA</t>
  </si>
  <si>
    <t>46859233</t>
  </si>
  <si>
    <t>08414173</t>
  </si>
  <si>
    <t>03696562</t>
  </si>
  <si>
    <t>41093219</t>
  </si>
  <si>
    <t>ICHPAS</t>
  </si>
  <si>
    <t>DELFINA</t>
  </si>
  <si>
    <t>17555319</t>
  </si>
  <si>
    <t>SIRLOPU</t>
  </si>
  <si>
    <t>DE DIAZ</t>
  </si>
  <si>
    <t>LUZ ESTEBINA</t>
  </si>
  <si>
    <t>19247510</t>
  </si>
  <si>
    <t>40498726</t>
  </si>
  <si>
    <t>MONTEZA</t>
  </si>
  <si>
    <t>06808803</t>
  </si>
  <si>
    <t>71207691</t>
  </si>
  <si>
    <t>HUAMANYALLI</t>
  </si>
  <si>
    <t>MERCADO</t>
  </si>
  <si>
    <t>ELIZABETH KATTY</t>
  </si>
  <si>
    <t>09236425</t>
  </si>
  <si>
    <t>SIERRALTA</t>
  </si>
  <si>
    <t>GLADYS YRIS</t>
  </si>
  <si>
    <t>21877877</t>
  </si>
  <si>
    <t>FAJARDO</t>
  </si>
  <si>
    <t>AMPARO ROSARIO</t>
  </si>
  <si>
    <t>26710925</t>
  </si>
  <si>
    <t>21004858</t>
  </si>
  <si>
    <t>47134649</t>
  </si>
  <si>
    <t>HUANHUAYO</t>
  </si>
  <si>
    <t>SILVEON</t>
  </si>
  <si>
    <t>23640338</t>
  </si>
  <si>
    <t>AMANCAY</t>
  </si>
  <si>
    <t>44552065</t>
  </si>
  <si>
    <t>25203602</t>
  </si>
  <si>
    <t>SANGA</t>
  </si>
  <si>
    <t>SIMEON TELESFORO</t>
  </si>
  <si>
    <t>44257549</t>
  </si>
  <si>
    <t>ANGEL OSCAR</t>
  </si>
  <si>
    <t>27900185</t>
  </si>
  <si>
    <t>ALVARRAN</t>
  </si>
  <si>
    <t>SEGUNDO</t>
  </si>
  <si>
    <t>72237288</t>
  </si>
  <si>
    <t>41870505</t>
  </si>
  <si>
    <t>ERIK PAUL</t>
  </si>
  <si>
    <t>45109125</t>
  </si>
  <si>
    <t>HUALLCCA</t>
  </si>
  <si>
    <t>LUQUE</t>
  </si>
  <si>
    <t>IVONNE MACIEL</t>
  </si>
  <si>
    <t>40646872</t>
  </si>
  <si>
    <t>CERTIFICADO LITERAL EXCEDE DE LOS 90 DIAS
NO ADJUNTA DNI DEL MENOR</t>
  </si>
  <si>
    <t>DATOS INCORRECTOS
CARGA FAMILIAR TIENE OTRA PROPIEDAD</t>
  </si>
  <si>
    <t>NOMBRE EN EL CERTIFICADO LITERAL INCORRECTO</t>
  </si>
  <si>
    <t>DATOS NO COINCIDEN
NO ADJUNTA CERTIFICADO LITERAL</t>
  </si>
  <si>
    <t>ESTADO CIVIL  NO COINCIDE
NO ADJUNTA CERTIFICADO LITERAL</t>
  </si>
  <si>
    <t>NO ADJUNTA DOCUMENTOS
CERTIFICADO LITERAL ILEGIBLE</t>
  </si>
  <si>
    <t>ESTADOS CIVILES NO COINCIDEN
ERROR DE DIGITACION EN GRUPO FAMILIAR
CERTIFICADO LITERAL EXCEDE DE LOS 90 DIAS</t>
  </si>
  <si>
    <t>ERROR EN DIGITACION DEL FORMULARIO</t>
  </si>
  <si>
    <t>DNI MAL ESCRITO EN FORMULARIO</t>
  </si>
  <si>
    <t>DATOS NO COINCIDEN</t>
  </si>
  <si>
    <t>CARGA FAMILIAR NO SUSTENTA DISCAPACIDAD 
DNI DEL MENOR ILEGIBLE</t>
  </si>
  <si>
    <t>NO CUMPLE CONFORMACION DE GRUPO FAMILIAR
NO ADJUNTA DOCUMENTOS
DIRECCIÓN NO COINCIDE</t>
  </si>
  <si>
    <t>DNI NO COINCIDE
CERTIFICADO LITERAL NO COINCIDE</t>
  </si>
  <si>
    <t>FORMULARIO INCOMPLETO
PROPIEDAD TIENE CARGA Y/O GRAVAMEN</t>
  </si>
  <si>
    <t>NO SE PUEDE CORROBORAR PARENTESCO
FORMULARIO INCOMPLETO</t>
  </si>
  <si>
    <t xml:space="preserve">NO ADJUNTA CERTIFICADO LITERAL
FORMULARIO FALTA FIRMA </t>
  </si>
  <si>
    <t>PARTIDA TIENE ESTADO DE CERRADO O INACTIVO
GRUPO FAMILIAR TIENE OTRA PROPIEDAD</t>
  </si>
  <si>
    <t>PROPIEDAD TIENE CARGA Y/O GRAVAMEN,
GRUPO FAMILIAR TIENE OTRA PROPIEDAD</t>
  </si>
  <si>
    <t>CERTIFICADO LITERAL TIENE PREDIO RURAL.</t>
  </si>
  <si>
    <t>40639045</t>
  </si>
  <si>
    <t>LUIS ALFREDO</t>
  </si>
  <si>
    <t>19526069</t>
  </si>
  <si>
    <t>CATALINO</t>
  </si>
  <si>
    <t>42211275</t>
  </si>
  <si>
    <t>BERRIOS</t>
  </si>
  <si>
    <t>LUCY FELICIANA</t>
  </si>
  <si>
    <t>19195740</t>
  </si>
  <si>
    <t>EDITA EMELDA</t>
  </si>
  <si>
    <t>40130037</t>
  </si>
  <si>
    <t>MARIA ANDREA</t>
  </si>
  <si>
    <t>00841726</t>
  </si>
  <si>
    <t>27254136</t>
  </si>
  <si>
    <t>VERASTEGUI</t>
  </si>
  <si>
    <t>HIDILFREDO</t>
  </si>
  <si>
    <t>30845362</t>
  </si>
  <si>
    <t>JAIME GUILLERMO</t>
  </si>
  <si>
    <t>27430879</t>
  </si>
  <si>
    <t>02750741</t>
  </si>
  <si>
    <t>72553076</t>
  </si>
  <si>
    <t>SAYRITUPAC</t>
  </si>
  <si>
    <t>VICUÑA</t>
  </si>
  <si>
    <t>FABIOLA ESTEFANY</t>
  </si>
  <si>
    <t>03664394</t>
  </si>
  <si>
    <t>CULQUICONDOR</t>
  </si>
  <si>
    <t>JUANA EMILIA</t>
  </si>
  <si>
    <t>33942272</t>
  </si>
  <si>
    <t>43547472</t>
  </si>
  <si>
    <t>VILLALVA</t>
  </si>
  <si>
    <t>10199341</t>
  </si>
  <si>
    <t>CARMEN DEL ROSARIO</t>
  </si>
  <si>
    <t>32886098</t>
  </si>
  <si>
    <t>LECTOR</t>
  </si>
  <si>
    <t>30658692</t>
  </si>
  <si>
    <t>YTUCA</t>
  </si>
  <si>
    <t>17878326</t>
  </si>
  <si>
    <t>FLORIAN</t>
  </si>
  <si>
    <t>CABOSMALON</t>
  </si>
  <si>
    <t>MARIA URSULA</t>
  </si>
  <si>
    <t>31475737</t>
  </si>
  <si>
    <t>HERMOGENES</t>
  </si>
  <si>
    <t>40059391</t>
  </si>
  <si>
    <t>CAHUI</t>
  </si>
  <si>
    <t>MAGALY JUANA</t>
  </si>
  <si>
    <t>42864081</t>
  </si>
  <si>
    <t>MORA</t>
  </si>
  <si>
    <t xml:space="preserve">CINTHIA MERCEDES </t>
  </si>
  <si>
    <t>80252602</t>
  </si>
  <si>
    <t>ALONZO</t>
  </si>
  <si>
    <t>MOISES DEMETRIO</t>
  </si>
  <si>
    <t>01159788</t>
  </si>
  <si>
    <t>80482027</t>
  </si>
  <si>
    <t>JOSE JORGE</t>
  </si>
  <si>
    <t>28820015</t>
  </si>
  <si>
    <t>CRESPO</t>
  </si>
  <si>
    <t>SILVANO SATURNINO</t>
  </si>
  <si>
    <t>75835635</t>
  </si>
  <si>
    <t>TATIANA</t>
  </si>
  <si>
    <t>71248548</t>
  </si>
  <si>
    <t>MILAGROS MADELEINE</t>
  </si>
  <si>
    <t>27254106</t>
  </si>
  <si>
    <t>GARNICA</t>
  </si>
  <si>
    <t>GENOVEBA</t>
  </si>
  <si>
    <t>46159403</t>
  </si>
  <si>
    <t>09252876</t>
  </si>
  <si>
    <t>LAUREANA SEBASTIANA</t>
  </si>
  <si>
    <t>44184858</t>
  </si>
  <si>
    <t>ALFRIDO</t>
  </si>
  <si>
    <t>33642598</t>
  </si>
  <si>
    <t>CALLIRGOS</t>
  </si>
  <si>
    <t>74700313</t>
  </si>
  <si>
    <t>KAYRA ROCIO</t>
  </si>
  <si>
    <t>80295459</t>
  </si>
  <si>
    <t>EDYT PAMELA</t>
  </si>
  <si>
    <t>02847963</t>
  </si>
  <si>
    <t>CHAGANAQUE</t>
  </si>
  <si>
    <t>JUAN PABLO</t>
  </si>
  <si>
    <t>03323905</t>
  </si>
  <si>
    <t>JUAN OTONIEL</t>
  </si>
  <si>
    <t>00972640</t>
  </si>
  <si>
    <t>80224377</t>
  </si>
  <si>
    <t>MILTON SANDRO</t>
  </si>
  <si>
    <t>40490827</t>
  </si>
  <si>
    <t>NAVEROS</t>
  </si>
  <si>
    <t>44411615</t>
  </si>
  <si>
    <t>MARIA BUENAVENTURA</t>
  </si>
  <si>
    <t>76617331</t>
  </si>
  <si>
    <t>ROSA ERLITA</t>
  </si>
  <si>
    <t>42738695</t>
  </si>
  <si>
    <t>INES MARIA</t>
  </si>
  <si>
    <t>32928015</t>
  </si>
  <si>
    <t>SANTOS WALTER</t>
  </si>
  <si>
    <t>43017640</t>
  </si>
  <si>
    <t>03201620</t>
  </si>
  <si>
    <t>SURITA</t>
  </si>
  <si>
    <t>SEGUNDO CRESCENCIO</t>
  </si>
  <si>
    <t>44163939</t>
  </si>
  <si>
    <t>PURIFICACINA LORENZA</t>
  </si>
  <si>
    <t>80469192</t>
  </si>
  <si>
    <t>CHUQUIMANGO</t>
  </si>
  <si>
    <t>PEREGRINA</t>
  </si>
  <si>
    <t>23550845</t>
  </si>
  <si>
    <t>HUANCAHUARI</t>
  </si>
  <si>
    <t>28266775</t>
  </si>
  <si>
    <t>41679754</t>
  </si>
  <si>
    <t>KEZZY SABY</t>
  </si>
  <si>
    <t>08425504</t>
  </si>
  <si>
    <t>WILLY FREDY</t>
  </si>
  <si>
    <t>16620950</t>
  </si>
  <si>
    <t>MONDRAGON</t>
  </si>
  <si>
    <t>10130215</t>
  </si>
  <si>
    <t>AMACIFUEN</t>
  </si>
  <si>
    <t>JORGE MILTON</t>
  </si>
  <si>
    <t>48134557</t>
  </si>
  <si>
    <t>JOHAO MARCOS JUNIOR</t>
  </si>
  <si>
    <t>80066401</t>
  </si>
  <si>
    <t>CHACMANI</t>
  </si>
  <si>
    <t>CALLAPIÑA</t>
  </si>
  <si>
    <t>44809274</t>
  </si>
  <si>
    <t>SANDRA</t>
  </si>
  <si>
    <t>80034246</t>
  </si>
  <si>
    <t>MITMA</t>
  </si>
  <si>
    <t>02705927</t>
  </si>
  <si>
    <t>DE VILCHEZ</t>
  </si>
  <si>
    <t>03629463</t>
  </si>
  <si>
    <t>VILLARREAL</t>
  </si>
  <si>
    <t>DE ORDINOLA</t>
  </si>
  <si>
    <t>03656128</t>
  </si>
  <si>
    <t>JOSE TEODORO</t>
  </si>
  <si>
    <t>02747351</t>
  </si>
  <si>
    <t>27911329</t>
  </si>
  <si>
    <t>CORPUS MERCEDES</t>
  </si>
  <si>
    <t>41675531</t>
  </si>
  <si>
    <t>NEÑEZ</t>
  </si>
  <si>
    <t>FELIX GERARDO</t>
  </si>
  <si>
    <t>40906379</t>
  </si>
  <si>
    <t>MAGALI</t>
  </si>
  <si>
    <t>27253964</t>
  </si>
  <si>
    <t>MARINO</t>
  </si>
  <si>
    <t>74154893</t>
  </si>
  <si>
    <t>DESCALZI</t>
  </si>
  <si>
    <t>ANGHELA LIZETH</t>
  </si>
  <si>
    <t>27549051</t>
  </si>
  <si>
    <t>VISITACION</t>
  </si>
  <si>
    <t>03373372</t>
  </si>
  <si>
    <t>CHASQUERO</t>
  </si>
  <si>
    <t>MANUEL GREGORIO</t>
  </si>
  <si>
    <t>09688651</t>
  </si>
  <si>
    <t>MONTOYA</t>
  </si>
  <si>
    <t>ALBERT SAUL</t>
  </si>
  <si>
    <t>44712724</t>
  </si>
  <si>
    <t>CARLOS EMILIO</t>
  </si>
  <si>
    <t>03646927</t>
  </si>
  <si>
    <t>22478607</t>
  </si>
  <si>
    <t>VICTORIO</t>
  </si>
  <si>
    <t>40567763</t>
  </si>
  <si>
    <t>MOREYRA</t>
  </si>
  <si>
    <t>TAYPE</t>
  </si>
  <si>
    <t>YAQUELINE NORMHINIA</t>
  </si>
  <si>
    <t>07353821</t>
  </si>
  <si>
    <t>BASURTO DE PEREZ</t>
  </si>
  <si>
    <t>21570290</t>
  </si>
  <si>
    <t>MARIELA JUDITH</t>
  </si>
  <si>
    <t>42809500</t>
  </si>
  <si>
    <t>15716260</t>
  </si>
  <si>
    <t>MALLQUI</t>
  </si>
  <si>
    <t>VICTOR ZACARIAS</t>
  </si>
  <si>
    <t>03324830</t>
  </si>
  <si>
    <t>DE RAMOS</t>
  </si>
  <si>
    <t>29681100</t>
  </si>
  <si>
    <t xml:space="preserve">TOLEDO </t>
  </si>
  <si>
    <t>BRICEÑO</t>
  </si>
  <si>
    <t>ULISES FERNANDO</t>
  </si>
  <si>
    <t>32889897</t>
  </si>
  <si>
    <t>MARIA AGUSTINA</t>
  </si>
  <si>
    <t>30658846</t>
  </si>
  <si>
    <t>MIGUEL A.</t>
  </si>
  <si>
    <t>08751865</t>
  </si>
  <si>
    <t>HUAMAN DE MENDOZA</t>
  </si>
  <si>
    <t>23524427</t>
  </si>
  <si>
    <t>DE GUILLEN</t>
  </si>
  <si>
    <t>YOLANDA</t>
  </si>
  <si>
    <t>45819699</t>
  </si>
  <si>
    <t>VILCATOMA</t>
  </si>
  <si>
    <t>TONNY</t>
  </si>
  <si>
    <t>00491759</t>
  </si>
  <si>
    <t>CERPA</t>
  </si>
  <si>
    <t>42023902</t>
  </si>
  <si>
    <t>AMACIFEN</t>
  </si>
  <si>
    <t>COLLANTES</t>
  </si>
  <si>
    <t>42577436</t>
  </si>
  <si>
    <t>MARGOT</t>
  </si>
  <si>
    <t>80320245</t>
  </si>
  <si>
    <t>02816799</t>
  </si>
  <si>
    <t>AYOSA</t>
  </si>
  <si>
    <t>SANTOS FELIPE</t>
  </si>
  <si>
    <t>15864480</t>
  </si>
  <si>
    <t>ATENCIA</t>
  </si>
  <si>
    <t>MARIA LUZ</t>
  </si>
  <si>
    <t>42992961</t>
  </si>
  <si>
    <t>HERNAN ALFREDO</t>
  </si>
  <si>
    <t>31133818</t>
  </si>
  <si>
    <t>23218628</t>
  </si>
  <si>
    <t>16294692</t>
  </si>
  <si>
    <t>JERONIMO</t>
  </si>
  <si>
    <t>ALBINO</t>
  </si>
  <si>
    <t>08948533</t>
  </si>
  <si>
    <t>ANTONIO ELISEO</t>
  </si>
  <si>
    <t>45811711</t>
  </si>
  <si>
    <t>ROSA LEIDY</t>
  </si>
  <si>
    <t>29561052</t>
  </si>
  <si>
    <t>SILES DE LLERENA</t>
  </si>
  <si>
    <t>CARMEN GIOVANNA</t>
  </si>
  <si>
    <t>62738794</t>
  </si>
  <si>
    <t>JAPCHA</t>
  </si>
  <si>
    <t>DAVID ALEXANDER</t>
  </si>
  <si>
    <t>07060778</t>
  </si>
  <si>
    <t>FRANCO</t>
  </si>
  <si>
    <t>CORNELIO</t>
  </si>
  <si>
    <t>80345650</t>
  </si>
  <si>
    <t>COBEÑAS</t>
  </si>
  <si>
    <t>GUDNARA</t>
  </si>
  <si>
    <t>03648502</t>
  </si>
  <si>
    <t>10750422</t>
  </si>
  <si>
    <t>ALBUJAR</t>
  </si>
  <si>
    <t>27254127</t>
  </si>
  <si>
    <t>44688133</t>
  </si>
  <si>
    <t>NIMA</t>
  </si>
  <si>
    <t>41372305</t>
  </si>
  <si>
    <t>MIRTHA LIZZET</t>
  </si>
  <si>
    <t>46325455</t>
  </si>
  <si>
    <t>33670984</t>
  </si>
  <si>
    <t>VALLEJOS</t>
  </si>
  <si>
    <t>80478482</t>
  </si>
  <si>
    <t>GALLARDO</t>
  </si>
  <si>
    <t>LEONEL</t>
  </si>
  <si>
    <t>44392107</t>
  </si>
  <si>
    <t>JHON CARLOS</t>
  </si>
  <si>
    <t>01146286</t>
  </si>
  <si>
    <t>71026480</t>
  </si>
  <si>
    <t>LEYDI YUCNELI</t>
  </si>
  <si>
    <t>80669843</t>
  </si>
  <si>
    <t>ZELA</t>
  </si>
  <si>
    <t>42327227</t>
  </si>
  <si>
    <t>PAULA LUZ</t>
  </si>
  <si>
    <t>70926165</t>
  </si>
  <si>
    <t>ROSA CARMEN</t>
  </si>
  <si>
    <t>15429479</t>
  </si>
  <si>
    <t xml:space="preserve">SANCHEZ </t>
  </si>
  <si>
    <t>COSSIO</t>
  </si>
  <si>
    <t>ROSARIO MARLENE</t>
  </si>
  <si>
    <t>47207275</t>
  </si>
  <si>
    <t>YSAIAS</t>
  </si>
  <si>
    <t>00840994</t>
  </si>
  <si>
    <t>AMASIFEN</t>
  </si>
  <si>
    <t>40274586</t>
  </si>
  <si>
    <t>PACHARI</t>
  </si>
  <si>
    <t>02796760</t>
  </si>
  <si>
    <t>SEGUNDA</t>
  </si>
  <si>
    <t>41056960</t>
  </si>
  <si>
    <t>CCEÑUA</t>
  </si>
  <si>
    <t>TEOFILA CIRILA</t>
  </si>
  <si>
    <t>28579533</t>
  </si>
  <si>
    <t>MARCELINO RAFAEL</t>
  </si>
  <si>
    <t>43502717</t>
  </si>
  <si>
    <t>ANITA</t>
  </si>
  <si>
    <t>00862410</t>
  </si>
  <si>
    <t>TANIA</t>
  </si>
  <si>
    <t>40966260</t>
  </si>
  <si>
    <t>LA RIVA</t>
  </si>
  <si>
    <t>JOEL MANUEL</t>
  </si>
  <si>
    <t>18124739</t>
  </si>
  <si>
    <t>MANTILLA</t>
  </si>
  <si>
    <t>JESUS MARILU</t>
  </si>
  <si>
    <t>42047380</t>
  </si>
  <si>
    <t>JACQUELINE VANESSA</t>
  </si>
  <si>
    <t>07254030</t>
  </si>
  <si>
    <t>CORINA</t>
  </si>
  <si>
    <t>43581615</t>
  </si>
  <si>
    <t>HUBER ORLANDO</t>
  </si>
  <si>
    <t>22506860</t>
  </si>
  <si>
    <t>REQUEÑO</t>
  </si>
  <si>
    <t>APONTE</t>
  </si>
  <si>
    <t>TENORIO</t>
  </si>
  <si>
    <t>RAQUEL</t>
  </si>
  <si>
    <t xml:space="preserve">CERTIFICADO LITERAL NO PERTENCE AL POSTULANTE </t>
  </si>
  <si>
    <t>NO ADJUNTA DOCUMENTACION
GRUPO FAMILIAR TIENE OTRA PROPIEDAD</t>
  </si>
  <si>
    <t>NO ADJUNTA DOCUMENTOS COMPLETOS
ERROR DE DIGITACION</t>
  </si>
  <si>
    <t>NO ADJUNTA DNI DEL MENOR,
CERTIFICADO LITERAL EXCEDE DE LOS 90 DIAS</t>
  </si>
  <si>
    <t>ESTADO CIVIL NO CONCIDE
CERTIFICADO LITERAL EXCEDE DE LOS 90 DIAS</t>
  </si>
  <si>
    <t>ESTADO CIVIL NO CONCIDE DEL GRUPO FAMILIAR</t>
  </si>
  <si>
    <t>ESTADO CIVIL NO CONCIDE DE CARGA FAMILIAR 
GRUPO FAMILIAR TIENE OTRA PROPIEDAD</t>
  </si>
  <si>
    <t xml:space="preserve">CONFORMACION FAMILIAR NO COINCIDE
CERTIFICADO LITERAL ILEGIBLE </t>
  </si>
  <si>
    <t>NO CUMPLE CONFORMACION DE GRUPO FAMILIAR
ESTADO CIVIL NO CONCIDE</t>
  </si>
  <si>
    <t>ESTADO CIVIL NO CONCIDE
NO HAY CONFORMACION DE GRUPO FAMILIAR.</t>
  </si>
  <si>
    <t>NO CUMPLE CONFORMACION DEL GRUPO FAMILIAR
NO ADJUNTA CERTIFICADO LITERAL</t>
  </si>
  <si>
    <t>NO HAY CONFORMACION DE GRUPO FAMILIAR.</t>
  </si>
  <si>
    <t>ERROR EN DIGITACION DE DATOS,
NO CUMPLE CONFORMACION DE GRUPO FAMILIAR</t>
  </si>
  <si>
    <t>CERTIFICADO LITERAL EXCEDE DE LOS 90 DIAS
DIRECCION REGISTRADA ERRADA</t>
  </si>
  <si>
    <t>NO SE PUEDE CORROBORAR PROPIEDAD
NUMERO DE DNI INCORRECTO</t>
  </si>
  <si>
    <t>NO COINCIDE PARENTESCO</t>
  </si>
  <si>
    <t>DIRRECION NO COINCIDE 
CERTIFICADO LITERAL INCOMPLETO</t>
  </si>
  <si>
    <t>GRUPO FAMILIAR TIENE OTRA PROPIEDAD
CERTIFICADO LITERAL INCOMPLETO (NO MUESTRA N° DE HOJAS NI FECHA)</t>
  </si>
  <si>
    <t>LA DIRECCION ES INCORRECTA</t>
  </si>
  <si>
    <t>27831128</t>
  </si>
  <si>
    <t>05612631</t>
  </si>
  <si>
    <t>22986166</t>
  </si>
  <si>
    <t>RESURRECCION</t>
  </si>
  <si>
    <t>MAGALINO</t>
  </si>
  <si>
    <t>18200475</t>
  </si>
  <si>
    <t>44159353</t>
  </si>
  <si>
    <t>40251663</t>
  </si>
  <si>
    <t>40129704</t>
  </si>
  <si>
    <t>44953599</t>
  </si>
  <si>
    <t>45787199</t>
  </si>
  <si>
    <t>SEMINARIO</t>
  </si>
  <si>
    <t>GUSTAVO ADOLFO</t>
  </si>
  <si>
    <t>NIETO MENOR DE EDAD NO ADJUNTA DNI</t>
  </si>
  <si>
    <t>43017539</t>
  </si>
  <si>
    <t>ROLANDO</t>
  </si>
  <si>
    <t>JACOBE</t>
  </si>
  <si>
    <t>42907126</t>
  </si>
  <si>
    <t>MONICA</t>
  </si>
  <si>
    <t>42787431</t>
  </si>
  <si>
    <t>MONCADA</t>
  </si>
  <si>
    <t>LERSON NICOLAS</t>
  </si>
  <si>
    <t>44607031</t>
  </si>
  <si>
    <t>HUARACHI</t>
  </si>
  <si>
    <t>CHAYÑA</t>
  </si>
  <si>
    <t>KARINA TERESA</t>
  </si>
  <si>
    <t>70607069</t>
  </si>
  <si>
    <t>PUJADA</t>
  </si>
  <si>
    <t>HENRY RUDY MIGUEL</t>
  </si>
  <si>
    <t>29487966</t>
  </si>
  <si>
    <t>LEQQUE</t>
  </si>
  <si>
    <t>46065861</t>
  </si>
  <si>
    <t>CHULLO</t>
  </si>
  <si>
    <t>RUTHY DELIA</t>
  </si>
  <si>
    <t>01555082</t>
  </si>
  <si>
    <t>CALLATA</t>
  </si>
  <si>
    <t>29594914</t>
  </si>
  <si>
    <t>PANTIGOSO</t>
  </si>
  <si>
    <t>ANTONIETA</t>
  </si>
  <si>
    <t>29351836</t>
  </si>
  <si>
    <t>ASQUI</t>
  </si>
  <si>
    <t>NATY MARIVEL</t>
  </si>
  <si>
    <t>43338533</t>
  </si>
  <si>
    <t>SERQUEN</t>
  </si>
  <si>
    <t>CATIA DE LAS MERCEDES</t>
  </si>
  <si>
    <t>80313853</t>
  </si>
  <si>
    <t>CEFERINO WILBER</t>
  </si>
  <si>
    <t>02165239</t>
  </si>
  <si>
    <t>NICOLAS LEONCIO</t>
  </si>
  <si>
    <t>46041525</t>
  </si>
  <si>
    <t xml:space="preserve">SALCEDO </t>
  </si>
  <si>
    <t>JESSICA</t>
  </si>
  <si>
    <t>42684195</t>
  </si>
  <si>
    <t xml:space="preserve">ANDIA </t>
  </si>
  <si>
    <t>72037595</t>
  </si>
  <si>
    <t>JAQUELIN</t>
  </si>
  <si>
    <t>46244822</t>
  </si>
  <si>
    <t>RUTH EDUARDA</t>
  </si>
  <si>
    <t>45787736</t>
  </si>
  <si>
    <t>OLGER</t>
  </si>
  <si>
    <t>40659155</t>
  </si>
  <si>
    <t>SOFIA ELENA</t>
  </si>
  <si>
    <t>24876682</t>
  </si>
  <si>
    <t>CHICATA</t>
  </si>
  <si>
    <t>76317366</t>
  </si>
  <si>
    <t>ZANDRA LUCERO</t>
  </si>
  <si>
    <t>42019530</t>
  </si>
  <si>
    <t>ARISACA</t>
  </si>
  <si>
    <t>20028754</t>
  </si>
  <si>
    <t>TADEO</t>
  </si>
  <si>
    <t>44058470</t>
  </si>
  <si>
    <t>MILAGRITOS DEL PILAR</t>
  </si>
  <si>
    <t>29632365</t>
  </si>
  <si>
    <t>RODOLFO PABLO</t>
  </si>
  <si>
    <t>45339464</t>
  </si>
  <si>
    <t>MARIA SANDRA</t>
  </si>
  <si>
    <t>42333422</t>
  </si>
  <si>
    <t>ACARO</t>
  </si>
  <si>
    <t>30843960</t>
  </si>
  <si>
    <t>CALIZAYA</t>
  </si>
  <si>
    <t>ALDUDE</t>
  </si>
  <si>
    <t>LEONARDO SALOMON</t>
  </si>
  <si>
    <t>01135701</t>
  </si>
  <si>
    <t>ISAIAS SEGUNDO</t>
  </si>
  <si>
    <t>41540308</t>
  </si>
  <si>
    <t>29657788</t>
  </si>
  <si>
    <t>NATIVIDAD MARLENI</t>
  </si>
  <si>
    <t>61050671</t>
  </si>
  <si>
    <t>CUYO</t>
  </si>
  <si>
    <t>MICAELA NILA</t>
  </si>
  <si>
    <t>42314357</t>
  </si>
  <si>
    <t>PHOCO</t>
  </si>
  <si>
    <t>LESTER JOHN</t>
  </si>
  <si>
    <t>80094477</t>
  </si>
  <si>
    <t>00909700</t>
  </si>
  <si>
    <t xml:space="preserve">CARRANZA </t>
  </si>
  <si>
    <t>MANUEL ANTONIO</t>
  </si>
  <si>
    <t>45930493</t>
  </si>
  <si>
    <t>LADY JANNETH</t>
  </si>
  <si>
    <t>24707251</t>
  </si>
  <si>
    <t>RIQUELME</t>
  </si>
  <si>
    <t>29470735</t>
  </si>
  <si>
    <t>OTILDE LUCY</t>
  </si>
  <si>
    <t>42397644</t>
  </si>
  <si>
    <t>EDMUNDA MARCELINA</t>
  </si>
  <si>
    <t>29709385</t>
  </si>
  <si>
    <t>YOVANA BIOVIGILDA</t>
  </si>
  <si>
    <t>80117432</t>
  </si>
  <si>
    <t>ANGEL ABEL</t>
  </si>
  <si>
    <t>29286136</t>
  </si>
  <si>
    <t>45659839</t>
  </si>
  <si>
    <t>LUZ MERY</t>
  </si>
  <si>
    <t>01257357</t>
  </si>
  <si>
    <t>MESTAS</t>
  </si>
  <si>
    <t>29461591</t>
  </si>
  <si>
    <t>BETZABETH LIDIA</t>
  </si>
  <si>
    <t>17437758</t>
  </si>
  <si>
    <t>BERNILLA</t>
  </si>
  <si>
    <t>46980869</t>
  </si>
  <si>
    <t>41333958</t>
  </si>
  <si>
    <t>LLALLERCO</t>
  </si>
  <si>
    <t>LEONARDO FELIX</t>
  </si>
  <si>
    <t>06553986</t>
  </si>
  <si>
    <t>LAPA</t>
  </si>
  <si>
    <t>43634309</t>
  </si>
  <si>
    <t>VENERO</t>
  </si>
  <si>
    <t>ALVARO</t>
  </si>
  <si>
    <t>VERONICA</t>
  </si>
  <si>
    <t>15380771</t>
  </si>
  <si>
    <t>41212386</t>
  </si>
  <si>
    <t>NIFLA</t>
  </si>
  <si>
    <t>VALENTINA PERIGRINA</t>
  </si>
  <si>
    <t>74773982</t>
  </si>
  <si>
    <t>LUZCY</t>
  </si>
  <si>
    <t>24291805</t>
  </si>
  <si>
    <t>HINCHO</t>
  </si>
  <si>
    <t>MONTESINOS</t>
  </si>
  <si>
    <t>70342616</t>
  </si>
  <si>
    <t>GAVY IRMA</t>
  </si>
  <si>
    <t>41570997</t>
  </si>
  <si>
    <t xml:space="preserve">VILLASANTE </t>
  </si>
  <si>
    <t xml:space="preserve">LEONIDAS </t>
  </si>
  <si>
    <t>40357601</t>
  </si>
  <si>
    <t>CHACCA</t>
  </si>
  <si>
    <t>REMIGIO</t>
  </si>
  <si>
    <t>29422737</t>
  </si>
  <si>
    <t>SANDRA MARIA</t>
  </si>
  <si>
    <t>42965670</t>
  </si>
  <si>
    <t>HUAMANTA</t>
  </si>
  <si>
    <t>43128055</t>
  </si>
  <si>
    <t>FREDY ALONSO</t>
  </si>
  <si>
    <t>02549592</t>
  </si>
  <si>
    <t>AYDEE SUSANA</t>
  </si>
  <si>
    <t>40596018</t>
  </si>
  <si>
    <t>BALTA</t>
  </si>
  <si>
    <t>43897637</t>
  </si>
  <si>
    <t>SEGUNDO ELEODORO</t>
  </si>
  <si>
    <t>19949083</t>
  </si>
  <si>
    <t>LOROÑA</t>
  </si>
  <si>
    <t>WILLY</t>
  </si>
  <si>
    <t>24571638</t>
  </si>
  <si>
    <t>CCAPATINTA</t>
  </si>
  <si>
    <t>BANDA</t>
  </si>
  <si>
    <t>29707223</t>
  </si>
  <si>
    <t>VIGILIA NATIVIDAD</t>
  </si>
  <si>
    <t>29548732</t>
  </si>
  <si>
    <t xml:space="preserve">: TURPO </t>
  </si>
  <si>
    <t>CCALLO</t>
  </si>
  <si>
    <t>DOROTEA</t>
  </si>
  <si>
    <t>44559864</t>
  </si>
  <si>
    <t>BELCY SHEILA</t>
  </si>
  <si>
    <t>29360643</t>
  </si>
  <si>
    <t>QUISPESIVANA</t>
  </si>
  <si>
    <t>MARTIN</t>
  </si>
  <si>
    <t>72297966</t>
  </si>
  <si>
    <t>JHONY</t>
  </si>
  <si>
    <t>47287052</t>
  </si>
  <si>
    <t>JARATA</t>
  </si>
  <si>
    <t>78016824</t>
  </si>
  <si>
    <t>JAVIER LAZARO</t>
  </si>
  <si>
    <t>41211607</t>
  </si>
  <si>
    <t>HEBER</t>
  </si>
  <si>
    <t>45506468</t>
  </si>
  <si>
    <t>PILAR</t>
  </si>
  <si>
    <t>45942799</t>
  </si>
  <si>
    <t>CAPAQUIRA</t>
  </si>
  <si>
    <t>LUZ PATRICIA</t>
  </si>
  <si>
    <t>42777809</t>
  </si>
  <si>
    <t>22100523</t>
  </si>
  <si>
    <t>45537364</t>
  </si>
  <si>
    <t>29344895</t>
  </si>
  <si>
    <t>LLOSA</t>
  </si>
  <si>
    <t>HIPOLITO RAUL</t>
  </si>
  <si>
    <t>10273264</t>
  </si>
  <si>
    <t>JURO</t>
  </si>
  <si>
    <t>DINA</t>
  </si>
  <si>
    <t>02296706</t>
  </si>
  <si>
    <t>ATCCU</t>
  </si>
  <si>
    <t>FELEX</t>
  </si>
  <si>
    <t>29569149</t>
  </si>
  <si>
    <t>CCAMA</t>
  </si>
  <si>
    <t>GUILLERMINA LUCIA</t>
  </si>
  <si>
    <t>24804621</t>
  </si>
  <si>
    <t>CORREA</t>
  </si>
  <si>
    <t>PACCORI</t>
  </si>
  <si>
    <t>24889865</t>
  </si>
  <si>
    <t>27253721</t>
  </si>
  <si>
    <t>10707877</t>
  </si>
  <si>
    <t>YUJRA</t>
  </si>
  <si>
    <t>29585167</t>
  </si>
  <si>
    <t>YUGRA</t>
  </si>
  <si>
    <t>CATIMA</t>
  </si>
  <si>
    <t>40238959</t>
  </si>
  <si>
    <t xml:space="preserve">PALACIOS </t>
  </si>
  <si>
    <t>29530665</t>
  </si>
  <si>
    <t>29434900</t>
  </si>
  <si>
    <t>ANASTACIA</t>
  </si>
  <si>
    <t>41657762</t>
  </si>
  <si>
    <t xml:space="preserve">TACO </t>
  </si>
  <si>
    <t xml:space="preserve">BIVIANA ALCANTARA </t>
  </si>
  <si>
    <t>72903995</t>
  </si>
  <si>
    <t>60237195</t>
  </si>
  <si>
    <t xml:space="preserve">CHACALLA </t>
  </si>
  <si>
    <t>CHAHUAYA</t>
  </si>
  <si>
    <t>43518804</t>
  </si>
  <si>
    <t>MARIA LUCILA</t>
  </si>
  <si>
    <t>48523034</t>
  </si>
  <si>
    <t>CELIS</t>
  </si>
  <si>
    <t>01548739</t>
  </si>
  <si>
    <t>AMANQUI</t>
  </si>
  <si>
    <t>GLADIS</t>
  </si>
  <si>
    <t>42203991</t>
  </si>
  <si>
    <t xml:space="preserve"> CJUNO</t>
  </si>
  <si>
    <t>MAURO FELIMON</t>
  </si>
  <si>
    <t>02436228</t>
  </si>
  <si>
    <t>LUZA</t>
  </si>
  <si>
    <t>OTAZU</t>
  </si>
  <si>
    <t>GERARDO</t>
  </si>
  <si>
    <t>46204740</t>
  </si>
  <si>
    <t>RONAL DAVID</t>
  </si>
  <si>
    <t>48341240</t>
  </si>
  <si>
    <t>ROSA ALEJANDRA</t>
  </si>
  <si>
    <t>40938428</t>
  </si>
  <si>
    <t>SARCCO</t>
  </si>
  <si>
    <t>TACCA</t>
  </si>
  <si>
    <t>43460981</t>
  </si>
  <si>
    <t>SAMAME</t>
  </si>
  <si>
    <t>40132284</t>
  </si>
  <si>
    <t>AQUIMA</t>
  </si>
  <si>
    <t>41060657</t>
  </si>
  <si>
    <t>HUACARPUMA</t>
  </si>
  <si>
    <t>CHUQUEMAQUE</t>
  </si>
  <si>
    <t>41473038</t>
  </si>
  <si>
    <t xml:space="preserve">HUILLCA </t>
  </si>
  <si>
    <t>YEMMI LEOVAL</t>
  </si>
  <si>
    <t>47073978</t>
  </si>
  <si>
    <t>ASENCIO</t>
  </si>
  <si>
    <t>47527892</t>
  </si>
  <si>
    <t>FABIANA</t>
  </si>
  <si>
    <t>41403684</t>
  </si>
  <si>
    <t>41100307</t>
  </si>
  <si>
    <t>EUSEBIA CELIA</t>
  </si>
  <si>
    <t>40098598</t>
  </si>
  <si>
    <t>30831342</t>
  </si>
  <si>
    <t>VERNARDINO FREDY</t>
  </si>
  <si>
    <t>43983644</t>
  </si>
  <si>
    <t>ELBA YENY</t>
  </si>
  <si>
    <t>23447174</t>
  </si>
  <si>
    <t>SOTACURO</t>
  </si>
  <si>
    <t>40511011</t>
  </si>
  <si>
    <t>LAROTA</t>
  </si>
  <si>
    <t>CATUNTA</t>
  </si>
  <si>
    <t>ZORAIDA</t>
  </si>
  <si>
    <t>02390621</t>
  </si>
  <si>
    <t>VDA.DE QUISPE</t>
  </si>
  <si>
    <t>42468382</t>
  </si>
  <si>
    <t>27253765</t>
  </si>
  <si>
    <t>01499566</t>
  </si>
  <si>
    <t>CUEVASO</t>
  </si>
  <si>
    <t>40281647</t>
  </si>
  <si>
    <t>ANTOLIN</t>
  </si>
  <si>
    <t>24568342</t>
  </si>
  <si>
    <t xml:space="preserve">CHINO </t>
  </si>
  <si>
    <t xml:space="preserve">REMIGIA </t>
  </si>
  <si>
    <t>40883300</t>
  </si>
  <si>
    <t>PICHA</t>
  </si>
  <si>
    <t>BETTY ELIZABETH</t>
  </si>
  <si>
    <t>24876456</t>
  </si>
  <si>
    <t>MARIO AURELIO</t>
  </si>
  <si>
    <t>42614061</t>
  </si>
  <si>
    <t>CAPACONDORI</t>
  </si>
  <si>
    <t>CASIA NELLY</t>
  </si>
  <si>
    <t>24809734</t>
  </si>
  <si>
    <t>10280477</t>
  </si>
  <si>
    <t>ANA BASILIA</t>
  </si>
  <si>
    <t>24791467</t>
  </si>
  <si>
    <t>DE SALHUA</t>
  </si>
  <si>
    <t>76806018</t>
  </si>
  <si>
    <t>JHOSSELYN REINA</t>
  </si>
  <si>
    <t>42005993</t>
  </si>
  <si>
    <t xml:space="preserve">CAJAS </t>
  </si>
  <si>
    <t>PABLO DARIO</t>
  </si>
  <si>
    <t>47089336</t>
  </si>
  <si>
    <t>ACUÑA</t>
  </si>
  <si>
    <t>YESSICA VICTORIA</t>
  </si>
  <si>
    <t>29381190</t>
  </si>
  <si>
    <t>80469794</t>
  </si>
  <si>
    <t>MARIA VICENTA</t>
  </si>
  <si>
    <t>45689765</t>
  </si>
  <si>
    <t>CARMEN ELENA</t>
  </si>
  <si>
    <t>22455891</t>
  </si>
  <si>
    <t>JOSE DE LA CRUZ</t>
  </si>
  <si>
    <t>80254025</t>
  </si>
  <si>
    <t>KARINA YSELA</t>
  </si>
  <si>
    <t>72245668</t>
  </si>
  <si>
    <t>REYNA ISABEL MILENIA</t>
  </si>
  <si>
    <t>24871231</t>
  </si>
  <si>
    <t>HUAYLLA</t>
  </si>
  <si>
    <t>CCOLQUE</t>
  </si>
  <si>
    <t>EUSEBIO ANICETO</t>
  </si>
  <si>
    <t>29211804</t>
  </si>
  <si>
    <t>27152163</t>
  </si>
  <si>
    <t>CARLOS OSWALDO</t>
  </si>
  <si>
    <t>02425662</t>
  </si>
  <si>
    <t>AURELIA</t>
  </si>
  <si>
    <t>15450978</t>
  </si>
  <si>
    <t>SALDIVAR</t>
  </si>
  <si>
    <t>LUIS AGUSTIN</t>
  </si>
  <si>
    <t>75365025</t>
  </si>
  <si>
    <t>VICTOR SANTIAGO</t>
  </si>
  <si>
    <t>16285932</t>
  </si>
  <si>
    <t>SACSA</t>
  </si>
  <si>
    <t>42328074</t>
  </si>
  <si>
    <t xml:space="preserve">HUARAYCAMA </t>
  </si>
  <si>
    <t>ROSSEL</t>
  </si>
  <si>
    <t>23449099</t>
  </si>
  <si>
    <t>LOS DOCUMENTOS QUE ADJUNTA NO LE PERTENECE AL JEFE DE FAMILIA</t>
  </si>
  <si>
    <t>NO ADJUNTA COPIA DE DNI DEL MENOR
NO ADJUNTA CERTIFICADO LITERAL</t>
  </si>
  <si>
    <t>NO ADJUNTA COPIA DE DNI DEL MENOR</t>
  </si>
  <si>
    <t xml:space="preserve">NO ADJUNTA COPIA DE DNI DEL MENOR
</t>
  </si>
  <si>
    <t>NO ADJUNTA PRIMERA HOJA DE FORMULARIO
CERTIFICADO LITERAL INCOMPLETO</t>
  </si>
  <si>
    <t>DATOS INCORRECTOS
NO ADJUNTA CERTIFICADO LITERAL</t>
  </si>
  <si>
    <t>43641278</t>
  </si>
  <si>
    <t>YANCCE</t>
  </si>
  <si>
    <t>NEQUER</t>
  </si>
  <si>
    <t>03602786</t>
  </si>
  <si>
    <t>RETO</t>
  </si>
  <si>
    <t>02849725</t>
  </si>
  <si>
    <t>16294587</t>
  </si>
  <si>
    <t>LUIS GONZALO</t>
  </si>
  <si>
    <t>31486011</t>
  </si>
  <si>
    <t>47883085</t>
  </si>
  <si>
    <t>LUIS MIGUEL</t>
  </si>
  <si>
    <t>00874170</t>
  </si>
  <si>
    <t>FIDENCIO</t>
  </si>
  <si>
    <t>70752396</t>
  </si>
  <si>
    <t>MELADINIA</t>
  </si>
  <si>
    <t>10309298</t>
  </si>
  <si>
    <t>GUICELA BENITA</t>
  </si>
  <si>
    <t>70317111</t>
  </si>
  <si>
    <t>DIANA YOVANY</t>
  </si>
  <si>
    <t>43661604</t>
  </si>
  <si>
    <t>TAYCA</t>
  </si>
  <si>
    <t>YOVANE MIRYAN</t>
  </si>
  <si>
    <t>33958924</t>
  </si>
  <si>
    <t>CRUZ EXALTACION</t>
  </si>
  <si>
    <t>27253642</t>
  </si>
  <si>
    <t>LAZARO ELIAS</t>
  </si>
  <si>
    <t>80068695</t>
  </si>
  <si>
    <t>42998653</t>
  </si>
  <si>
    <t>FRIDA SILVIA</t>
  </si>
  <si>
    <t>02714877</t>
  </si>
  <si>
    <t>NAQUICHE</t>
  </si>
  <si>
    <t>MARIA PAULINA</t>
  </si>
  <si>
    <t>76771900</t>
  </si>
  <si>
    <t>DIANA CAROLINA</t>
  </si>
  <si>
    <t>01006385</t>
  </si>
  <si>
    <t>24384694</t>
  </si>
  <si>
    <t>KUNCHO</t>
  </si>
  <si>
    <t>MANUELA</t>
  </si>
  <si>
    <t>06904353</t>
  </si>
  <si>
    <t>32132853</t>
  </si>
  <si>
    <t>ZARZOSA</t>
  </si>
  <si>
    <t>NORMA AGUEDA</t>
  </si>
  <si>
    <t>02800769</t>
  </si>
  <si>
    <t>VILELA</t>
  </si>
  <si>
    <t>ANCAJIMA</t>
  </si>
  <si>
    <t>27049203</t>
  </si>
  <si>
    <t>JOSE YDELSO</t>
  </si>
  <si>
    <t>21788448</t>
  </si>
  <si>
    <t>PACHAS VDA. DE PADILLA</t>
  </si>
  <si>
    <t>HILDA GLADYS</t>
  </si>
  <si>
    <t>16294757</t>
  </si>
  <si>
    <t>41900064</t>
  </si>
  <si>
    <t>EUNOFRE</t>
  </si>
  <si>
    <t>40088409</t>
  </si>
  <si>
    <t>HUMBERTO WILFREDO</t>
  </si>
  <si>
    <t>00962153</t>
  </si>
  <si>
    <t>27253753</t>
  </si>
  <si>
    <t>VERASTIGA</t>
  </si>
  <si>
    <t>07680601</t>
  </si>
  <si>
    <t>BERMUDEZ</t>
  </si>
  <si>
    <t>PROSPERO</t>
  </si>
  <si>
    <t>44502938</t>
  </si>
  <si>
    <t>29087063</t>
  </si>
  <si>
    <t>46828295</t>
  </si>
  <si>
    <t>ABANTO</t>
  </si>
  <si>
    <t>MENDO</t>
  </si>
  <si>
    <t>ZOILA MANUELA</t>
  </si>
  <si>
    <t>29635880</t>
  </si>
  <si>
    <t>SUYCO</t>
  </si>
  <si>
    <t>ERIKA ROXANA</t>
  </si>
  <si>
    <t>00968526</t>
  </si>
  <si>
    <t>BARTRA</t>
  </si>
  <si>
    <t>RONAL</t>
  </si>
  <si>
    <t>44248863</t>
  </si>
  <si>
    <t>41466723</t>
  </si>
  <si>
    <t>JOSE SANTOS</t>
  </si>
  <si>
    <t>27916429</t>
  </si>
  <si>
    <t>URBINA</t>
  </si>
  <si>
    <t>JOSE IGNACIO</t>
  </si>
  <si>
    <t>32941790</t>
  </si>
  <si>
    <t>TIRADO</t>
  </si>
  <si>
    <t>02447774</t>
  </si>
  <si>
    <t>16280205</t>
  </si>
  <si>
    <t>ARMAULIA</t>
  </si>
  <si>
    <t>DIONICIO JOSE</t>
  </si>
  <si>
    <t>43200704</t>
  </si>
  <si>
    <t xml:space="preserve">DOMINGUEZ </t>
  </si>
  <si>
    <t xml:space="preserve">CRUZ </t>
  </si>
  <si>
    <t>FELIX AUGUSTIN</t>
  </si>
  <si>
    <t>03498506</t>
  </si>
  <si>
    <t>42838697</t>
  </si>
  <si>
    <t>ANGEL CALIXTO</t>
  </si>
  <si>
    <t>28603380</t>
  </si>
  <si>
    <t>74045658</t>
  </si>
  <si>
    <t>PINCHI</t>
  </si>
  <si>
    <t>MARIA FERNANDA</t>
  </si>
  <si>
    <t>44450207</t>
  </si>
  <si>
    <t>CEVASTIANA</t>
  </si>
  <si>
    <t>44312791</t>
  </si>
  <si>
    <t>33592153</t>
  </si>
  <si>
    <t>DOROLIZA</t>
  </si>
  <si>
    <t>45742779</t>
  </si>
  <si>
    <t>ISAC</t>
  </si>
  <si>
    <t>41781338</t>
  </si>
  <si>
    <t>CECILIA JANET</t>
  </si>
  <si>
    <t>08495177</t>
  </si>
  <si>
    <t>46539611</t>
  </si>
  <si>
    <t>LIZET</t>
  </si>
  <si>
    <t>29103146</t>
  </si>
  <si>
    <t>16304892</t>
  </si>
  <si>
    <t>SORIANO</t>
  </si>
  <si>
    <t>QUISPE DE TRINIDAD</t>
  </si>
  <si>
    <t>LADYS HERLINDA</t>
  </si>
  <si>
    <t>72007445</t>
  </si>
  <si>
    <t>MUCHA</t>
  </si>
  <si>
    <t>43208330</t>
  </si>
  <si>
    <t>80550491</t>
  </si>
  <si>
    <t>NUREÑA</t>
  </si>
  <si>
    <t>FLOR DE MARIA</t>
  </si>
  <si>
    <t>41662201</t>
  </si>
  <si>
    <t>SHAPIAMA</t>
  </si>
  <si>
    <t>NELIZA</t>
  </si>
  <si>
    <t>21794130</t>
  </si>
  <si>
    <t>LINA MARITZA</t>
  </si>
  <si>
    <t>19523475</t>
  </si>
  <si>
    <t>19523984</t>
  </si>
  <si>
    <t>OLEGARIO</t>
  </si>
  <si>
    <t>16525928</t>
  </si>
  <si>
    <t>ASPILLAGA</t>
  </si>
  <si>
    <t>CHAPOÑAN</t>
  </si>
  <si>
    <t>LUIS ANDRES</t>
  </si>
  <si>
    <t>24379031</t>
  </si>
  <si>
    <t>TUMPAY</t>
  </si>
  <si>
    <t>LEON PAULINO</t>
  </si>
  <si>
    <t>45003027</t>
  </si>
  <si>
    <t>MARTIN ADOLFO</t>
  </si>
  <si>
    <t>46277833</t>
  </si>
  <si>
    <t>JESUS MARIBEL</t>
  </si>
  <si>
    <t>80227016</t>
  </si>
  <si>
    <t>27254353</t>
  </si>
  <si>
    <t>TABOADA</t>
  </si>
  <si>
    <t>PASCUAL</t>
  </si>
  <si>
    <t>00834723</t>
  </si>
  <si>
    <t>ARNULFO</t>
  </si>
  <si>
    <t>10541879</t>
  </si>
  <si>
    <t>40636785</t>
  </si>
  <si>
    <t>PASCUALA</t>
  </si>
  <si>
    <t>41918795</t>
  </si>
  <si>
    <t>MORETO</t>
  </si>
  <si>
    <t>EISOLIS NOE</t>
  </si>
  <si>
    <t>27556805</t>
  </si>
  <si>
    <t>EUFEMIA</t>
  </si>
  <si>
    <t>43741752</t>
  </si>
  <si>
    <t>AMAYA</t>
  </si>
  <si>
    <t>PATRICIA</t>
  </si>
  <si>
    <t>45349603</t>
  </si>
  <si>
    <t>GRANADA</t>
  </si>
  <si>
    <t>AVILES</t>
  </si>
  <si>
    <t>ANNLLY LIZBETH</t>
  </si>
  <si>
    <t>41277527</t>
  </si>
  <si>
    <t>SEGURA</t>
  </si>
  <si>
    <t>CONCEPCION ORLANDO</t>
  </si>
  <si>
    <t>23952164</t>
  </si>
  <si>
    <t>QUILLAHUAMAN</t>
  </si>
  <si>
    <t>23233752</t>
  </si>
  <si>
    <t>CUICAPUZA</t>
  </si>
  <si>
    <t>29310921</t>
  </si>
  <si>
    <t>03369281</t>
  </si>
  <si>
    <t>32130033</t>
  </si>
  <si>
    <t>MOTTA</t>
  </si>
  <si>
    <t>CARMEN GUADALUPE</t>
  </si>
  <si>
    <t>02729045</t>
  </si>
  <si>
    <t>16304861</t>
  </si>
  <si>
    <t>BASURTO</t>
  </si>
  <si>
    <t>RENE ELISA</t>
  </si>
  <si>
    <t>41074313</t>
  </si>
  <si>
    <t>80249877</t>
  </si>
  <si>
    <t>42428446</t>
  </si>
  <si>
    <t>ANTOANET MARIA</t>
  </si>
  <si>
    <t>44227512</t>
  </si>
  <si>
    <t>JULIO RONAL</t>
  </si>
  <si>
    <t>22503030</t>
  </si>
  <si>
    <t>EVANGELISTA</t>
  </si>
  <si>
    <t>SOLEDAD</t>
  </si>
  <si>
    <t>33959179</t>
  </si>
  <si>
    <t>PICON</t>
  </si>
  <si>
    <t>71795572</t>
  </si>
  <si>
    <t>DAZA</t>
  </si>
  <si>
    <t>ISAAC JUNIOR</t>
  </si>
  <si>
    <t>16764368</t>
  </si>
  <si>
    <t>GEINER</t>
  </si>
  <si>
    <t>72165076</t>
  </si>
  <si>
    <t>LUIS ALDAIR</t>
  </si>
  <si>
    <t>44706124</t>
  </si>
  <si>
    <t>ANA CRISTINA</t>
  </si>
  <si>
    <t>46907579</t>
  </si>
  <si>
    <t>TUNJAR</t>
  </si>
  <si>
    <t>ROBERTH</t>
  </si>
  <si>
    <t>44842657</t>
  </si>
  <si>
    <t>VICAÑA</t>
  </si>
  <si>
    <t>09636209</t>
  </si>
  <si>
    <t>MAGNA</t>
  </si>
  <si>
    <t>43025364</t>
  </si>
  <si>
    <t>21516899</t>
  </si>
  <si>
    <t>MUCHAYPIÑA</t>
  </si>
  <si>
    <t>JAIME PAULINO</t>
  </si>
  <si>
    <t>07009872</t>
  </si>
  <si>
    <t>41825610</t>
  </si>
  <si>
    <t>QUELLCA</t>
  </si>
  <si>
    <t>RODOLFO</t>
  </si>
  <si>
    <t>33670938</t>
  </si>
  <si>
    <t>ORBEGOSO</t>
  </si>
  <si>
    <t>01108505</t>
  </si>
  <si>
    <t>PATROCINIO</t>
  </si>
  <si>
    <t>02747555</t>
  </si>
  <si>
    <t>NINAMAQUE</t>
  </si>
  <si>
    <t>27852463</t>
  </si>
  <si>
    <t>ALEXA YACKELINE</t>
  </si>
  <si>
    <t>27850644</t>
  </si>
  <si>
    <t>80063090</t>
  </si>
  <si>
    <t>31477625</t>
  </si>
  <si>
    <t>03361651</t>
  </si>
  <si>
    <t>VICTOR JAVIER</t>
  </si>
  <si>
    <t>16305002</t>
  </si>
  <si>
    <t>VIDAL TEOFILO</t>
  </si>
  <si>
    <t>21793313</t>
  </si>
  <si>
    <t>FIGARI</t>
  </si>
  <si>
    <t>ROBERTO EDMUNDO</t>
  </si>
  <si>
    <t>03215742</t>
  </si>
  <si>
    <t>MELENDRES</t>
  </si>
  <si>
    <t>MIJAHUANCA</t>
  </si>
  <si>
    <t>02623142</t>
  </si>
  <si>
    <t>PUELLES</t>
  </si>
  <si>
    <t>02895735</t>
  </si>
  <si>
    <t>FRANCISCA CAROLINA</t>
  </si>
  <si>
    <t>16304855</t>
  </si>
  <si>
    <t>MEDINA DE GONZALES</t>
  </si>
  <si>
    <t>40790610</t>
  </si>
  <si>
    <t>AURORA YOVANA</t>
  </si>
  <si>
    <t>45213403</t>
  </si>
  <si>
    <t>45381015</t>
  </si>
  <si>
    <t>LACHIRA</t>
  </si>
  <si>
    <t>NESTOR DANIEL</t>
  </si>
  <si>
    <t>43570313</t>
  </si>
  <si>
    <t>JAMES</t>
  </si>
  <si>
    <t>16294470</t>
  </si>
  <si>
    <t>LUCINDA DILMA</t>
  </si>
  <si>
    <t>28600097</t>
  </si>
  <si>
    <t>FELIDA</t>
  </si>
  <si>
    <t>70386808</t>
  </si>
  <si>
    <t>CELEDONIA</t>
  </si>
  <si>
    <t>45669697</t>
  </si>
  <si>
    <t>23453890</t>
  </si>
  <si>
    <t>CUCHULA</t>
  </si>
  <si>
    <t>CUYA</t>
  </si>
  <si>
    <t>28564255</t>
  </si>
  <si>
    <t>80205191</t>
  </si>
  <si>
    <t>46246986</t>
  </si>
  <si>
    <t>42454097</t>
  </si>
  <si>
    <t>VILLAFUERTE</t>
  </si>
  <si>
    <t>43410387</t>
  </si>
  <si>
    <t>00810601</t>
  </si>
  <si>
    <t>45161445</t>
  </si>
  <si>
    <t>EUDELIA</t>
  </si>
  <si>
    <t>01044814</t>
  </si>
  <si>
    <t>45968897</t>
  </si>
  <si>
    <t>CULLANCO</t>
  </si>
  <si>
    <t>CINDY EMILY</t>
  </si>
  <si>
    <t>80332562</t>
  </si>
  <si>
    <t>BARBARAN</t>
  </si>
  <si>
    <t>YESSICA NANCY</t>
  </si>
  <si>
    <t>46651454</t>
  </si>
  <si>
    <t>CARMONA</t>
  </si>
  <si>
    <t>70183653</t>
  </si>
  <si>
    <t>BARTUREN</t>
  </si>
  <si>
    <t>10377604</t>
  </si>
  <si>
    <t>MECHATO</t>
  </si>
  <si>
    <t>PEDRO PABLO</t>
  </si>
  <si>
    <t>00902613</t>
  </si>
  <si>
    <t>JOSE REYES</t>
  </si>
  <si>
    <t>45636344</t>
  </si>
  <si>
    <t>SOMNER</t>
  </si>
  <si>
    <t>10099012</t>
  </si>
  <si>
    <t>AQUIÑO</t>
  </si>
  <si>
    <t>ALEGRE</t>
  </si>
  <si>
    <t>FERNANDO MARCIAL</t>
  </si>
  <si>
    <t>47966434</t>
  </si>
  <si>
    <t>ALMANZA</t>
  </si>
  <si>
    <t>YINA</t>
  </si>
  <si>
    <t>45639625</t>
  </si>
  <si>
    <t>LUPERDI</t>
  </si>
  <si>
    <t>FIORELLA VICTORIA</t>
  </si>
  <si>
    <t>74073001</t>
  </si>
  <si>
    <t>KORINA MARLENE</t>
  </si>
  <si>
    <t>23376333</t>
  </si>
  <si>
    <t>23452455</t>
  </si>
  <si>
    <t>UNOCC</t>
  </si>
  <si>
    <t>74439193</t>
  </si>
  <si>
    <t>GERALDINE LUCERO</t>
  </si>
  <si>
    <t>31127402</t>
  </si>
  <si>
    <t>HUAYANA</t>
  </si>
  <si>
    <t>LORENZO</t>
  </si>
  <si>
    <t>00882299</t>
  </si>
  <si>
    <t>41369808</t>
  </si>
  <si>
    <t>JESUSA</t>
  </si>
  <si>
    <t>27930440</t>
  </si>
  <si>
    <t>JOSE ROSARIO</t>
  </si>
  <si>
    <t>40745782</t>
  </si>
  <si>
    <t>24384626</t>
  </si>
  <si>
    <t>BAÑARES</t>
  </si>
  <si>
    <t>32129831</t>
  </si>
  <si>
    <t>TRANCA</t>
  </si>
  <si>
    <t>47474904</t>
  </si>
  <si>
    <t>SONIA VERONICA</t>
  </si>
  <si>
    <t>46012062</t>
  </si>
  <si>
    <t>LURDES MARIA</t>
  </si>
  <si>
    <t>40837372</t>
  </si>
  <si>
    <t>LUCIO YULIANO</t>
  </si>
  <si>
    <t>27254326</t>
  </si>
  <si>
    <t>FABRICIANO</t>
  </si>
  <si>
    <t>15437553</t>
  </si>
  <si>
    <t>ALEXANDER JESUS</t>
  </si>
  <si>
    <t>28595260</t>
  </si>
  <si>
    <t>SICHA</t>
  </si>
  <si>
    <t>25719488</t>
  </si>
  <si>
    <t>YERREN</t>
  </si>
  <si>
    <t>DE VIDAURRE</t>
  </si>
  <si>
    <t>23448804</t>
  </si>
  <si>
    <t>43690621</t>
  </si>
  <si>
    <t>43073500</t>
  </si>
  <si>
    <t>MELGAR</t>
  </si>
  <si>
    <t>KARINA LIZBET</t>
  </si>
  <si>
    <t>28254544</t>
  </si>
  <si>
    <t>GREGORIA</t>
  </si>
  <si>
    <t>27835152</t>
  </si>
  <si>
    <t>BAIQUE</t>
  </si>
  <si>
    <t>23647194</t>
  </si>
  <si>
    <t>CARHUACUSMA</t>
  </si>
  <si>
    <t>AMBROSIO</t>
  </si>
  <si>
    <t>02711294</t>
  </si>
  <si>
    <t>71390237</t>
  </si>
  <si>
    <t>EDER</t>
  </si>
  <si>
    <t>00907939</t>
  </si>
  <si>
    <t>40211075</t>
  </si>
  <si>
    <t>33265500</t>
  </si>
  <si>
    <t>PEDRO ENRIQUE</t>
  </si>
  <si>
    <t>44679910</t>
  </si>
  <si>
    <t>SATALAYA</t>
  </si>
  <si>
    <t>LLAQUELITH</t>
  </si>
  <si>
    <t>41293334</t>
  </si>
  <si>
    <t>LIMACHE</t>
  </si>
  <si>
    <t>23451187</t>
  </si>
  <si>
    <t>DIRECCION INCORRECTA</t>
  </si>
  <si>
    <t>GRUPO FAMILIAR POSEE MAS DE UNA PROPIEDAD</t>
  </si>
  <si>
    <t>FORMULARIO MAL LLENADO</t>
  </si>
  <si>
    <t>NO CUMPLE CONFORMACION DE GRUPO FAMILIAR
TIENE OTRA PROPIEDAD</t>
  </si>
  <si>
    <t>NOMBRE DEL CERTIFICADO LITERAL INCORRECTO</t>
  </si>
  <si>
    <t>DATOS INCORRECTOS
NO ADJUNTA CERTIFICADO LITERAL
NO ADJUNTA DNI DEL MENOR DE EDAD</t>
  </si>
  <si>
    <t xml:space="preserve">
NO ADJUNTA CERTIFICADO LITERAL
NO ADJUNTA DNI DEL MENOR DE EDAD</t>
  </si>
  <si>
    <t>40051942</t>
  </si>
  <si>
    <t>MARGARITA PAULINA</t>
  </si>
  <si>
    <t>42549680</t>
  </si>
  <si>
    <t>40362959</t>
  </si>
  <si>
    <t>ACHANCCARAY</t>
  </si>
  <si>
    <t>43970192</t>
  </si>
  <si>
    <t>ADAN</t>
  </si>
  <si>
    <t>00886224</t>
  </si>
  <si>
    <t>TRONCOS</t>
  </si>
  <si>
    <t>PEDRO GONZALO</t>
  </si>
  <si>
    <t>32881756</t>
  </si>
  <si>
    <t>FABIAN S</t>
  </si>
  <si>
    <t>29495578</t>
  </si>
  <si>
    <t>TAYA</t>
  </si>
  <si>
    <t>TERESA DIAMONICA</t>
  </si>
  <si>
    <t>80237603</t>
  </si>
  <si>
    <t>44784627</t>
  </si>
  <si>
    <t>ESCRIBA</t>
  </si>
  <si>
    <t>CINDY</t>
  </si>
  <si>
    <t>00948221</t>
  </si>
  <si>
    <t>MIGUEL AURELIO</t>
  </si>
  <si>
    <t>08417426</t>
  </si>
  <si>
    <t>PORRAS</t>
  </si>
  <si>
    <t>CHALLA</t>
  </si>
  <si>
    <t>02895751</t>
  </si>
  <si>
    <t>RUGEL</t>
  </si>
  <si>
    <t>JOSE VICTOR</t>
  </si>
  <si>
    <t>06544552</t>
  </si>
  <si>
    <t>FELICITA CARMEN</t>
  </si>
  <si>
    <t>42493635</t>
  </si>
  <si>
    <t>FANANTE</t>
  </si>
  <si>
    <t>ERLINDA SONIA</t>
  </si>
  <si>
    <t>28254603</t>
  </si>
  <si>
    <t>22251084</t>
  </si>
  <si>
    <t>PEDRO FELIX</t>
  </si>
  <si>
    <t>23372621</t>
  </si>
  <si>
    <t>ECHABAUTIS</t>
  </si>
  <si>
    <t>33242137</t>
  </si>
  <si>
    <t>ARANDA</t>
  </si>
  <si>
    <t>LOLO EPIFANIO</t>
  </si>
  <si>
    <t>03504685</t>
  </si>
  <si>
    <t>CHUMACERO</t>
  </si>
  <si>
    <t>45942985</t>
  </si>
  <si>
    <t>JOSE ALEXANDER</t>
  </si>
  <si>
    <t>44993066</t>
  </si>
  <si>
    <t>MILAGROS LUCIA</t>
  </si>
  <si>
    <t>07752357</t>
  </si>
  <si>
    <t>46091954</t>
  </si>
  <si>
    <t>FELIX ANDI</t>
  </si>
  <si>
    <t>02847837</t>
  </si>
  <si>
    <t>40789233</t>
  </si>
  <si>
    <t>ROALCABA</t>
  </si>
  <si>
    <t>JAMES GERMAYN</t>
  </si>
  <si>
    <t>42464497</t>
  </si>
  <si>
    <t>ADVINCULA</t>
  </si>
  <si>
    <t>VARGAS DE RUDAS</t>
  </si>
  <si>
    <t>72630869</t>
  </si>
  <si>
    <t>BERRU</t>
  </si>
  <si>
    <t>ALMA IRIS</t>
  </si>
  <si>
    <t>40897870</t>
  </si>
  <si>
    <t>RACHO</t>
  </si>
  <si>
    <t>LUSMAN</t>
  </si>
  <si>
    <t>22985351</t>
  </si>
  <si>
    <t>PABLO ROBERTO</t>
  </si>
  <si>
    <t>16620130</t>
  </si>
  <si>
    <t>LIZA</t>
  </si>
  <si>
    <t>QUESÑAY</t>
  </si>
  <si>
    <t>YAQUELINA</t>
  </si>
  <si>
    <t>27681801</t>
  </si>
  <si>
    <t>OSCAR ADOLFO</t>
  </si>
  <si>
    <t>31187925</t>
  </si>
  <si>
    <t>NARZISO</t>
  </si>
  <si>
    <t>27681387</t>
  </si>
  <si>
    <t>MARIA CARMELA</t>
  </si>
  <si>
    <t>40379038</t>
  </si>
  <si>
    <t>80494977</t>
  </si>
  <si>
    <t>06749803</t>
  </si>
  <si>
    <t>DEZAR</t>
  </si>
  <si>
    <t>ALAND RICHARD</t>
  </si>
  <si>
    <t>72051326</t>
  </si>
  <si>
    <t>JACKELYN RAQUEL</t>
  </si>
  <si>
    <t>42922479</t>
  </si>
  <si>
    <t>ESTRELLA</t>
  </si>
  <si>
    <t>DANIEL FREDDY</t>
  </si>
  <si>
    <t>02649740</t>
  </si>
  <si>
    <t>27412262</t>
  </si>
  <si>
    <t>VALERIA</t>
  </si>
  <si>
    <t>40327346</t>
  </si>
  <si>
    <t xml:space="preserve">CARLOS GREGORIO </t>
  </si>
  <si>
    <t>41257807</t>
  </si>
  <si>
    <t>ELDA</t>
  </si>
  <si>
    <t>23264144</t>
  </si>
  <si>
    <t>00881126</t>
  </si>
  <si>
    <t>NEY</t>
  </si>
  <si>
    <t>27740243</t>
  </si>
  <si>
    <t>45710620</t>
  </si>
  <si>
    <t>41331957</t>
  </si>
  <si>
    <t>OBREGON</t>
  </si>
  <si>
    <t>MOISES ERASMO</t>
  </si>
  <si>
    <t>70180947</t>
  </si>
  <si>
    <t>CARLOS HANS</t>
  </si>
  <si>
    <t>40441513</t>
  </si>
  <si>
    <t>VELAIZOSA</t>
  </si>
  <si>
    <t>03653348</t>
  </si>
  <si>
    <t>JILBER</t>
  </si>
  <si>
    <t>24372170</t>
  </si>
  <si>
    <t>HUAIPAR</t>
  </si>
  <si>
    <t>41909341</t>
  </si>
  <si>
    <t>80247854</t>
  </si>
  <si>
    <t>MARCHAN</t>
  </si>
  <si>
    <t>EDIFREDO</t>
  </si>
  <si>
    <t>43371138</t>
  </si>
  <si>
    <t>ATAUJE</t>
  </si>
  <si>
    <t>ADRIAN</t>
  </si>
  <si>
    <t>80014048</t>
  </si>
  <si>
    <t>CUSI</t>
  </si>
  <si>
    <t>70754057</t>
  </si>
  <si>
    <t>JANET ELIZABETH</t>
  </si>
  <si>
    <t>44465230</t>
  </si>
  <si>
    <t>MACEDONIA</t>
  </si>
  <si>
    <t>80000194</t>
  </si>
  <si>
    <t>JAVIER ENRIQUE</t>
  </si>
  <si>
    <t>40140598</t>
  </si>
  <si>
    <t>GAMONAL</t>
  </si>
  <si>
    <t>NILTON CESAR</t>
  </si>
  <si>
    <t>45790912</t>
  </si>
  <si>
    <t>47391611</t>
  </si>
  <si>
    <t>CANCHANYA</t>
  </si>
  <si>
    <t>FRANKLIN JORDI</t>
  </si>
  <si>
    <t>74756555</t>
  </si>
  <si>
    <t>TARQUI</t>
  </si>
  <si>
    <t>LUTGARDO</t>
  </si>
  <si>
    <t>FANNY INGRID</t>
  </si>
  <si>
    <t>22097441</t>
  </si>
  <si>
    <t>GALINDO</t>
  </si>
  <si>
    <t>72848715</t>
  </si>
  <si>
    <t>SANDY XUXA</t>
  </si>
  <si>
    <t>44972550</t>
  </si>
  <si>
    <t>VALLE</t>
  </si>
  <si>
    <t>COSAVALENTE</t>
  </si>
  <si>
    <t>SAIRA GEORGETTE</t>
  </si>
  <si>
    <t>30419735</t>
  </si>
  <si>
    <t>ELVIRA YRENE</t>
  </si>
  <si>
    <t>02696614</t>
  </si>
  <si>
    <t>25804279</t>
  </si>
  <si>
    <t>21552412</t>
  </si>
  <si>
    <t>ALVITES</t>
  </si>
  <si>
    <t>16578660</t>
  </si>
  <si>
    <t>MIO</t>
  </si>
  <si>
    <t>MIGUEL ENEMESIO</t>
  </si>
  <si>
    <t>80320184</t>
  </si>
  <si>
    <t>44569524</t>
  </si>
  <si>
    <t>CARLOS BLAS</t>
  </si>
  <si>
    <t>43861676</t>
  </si>
  <si>
    <t>22075506</t>
  </si>
  <si>
    <t>JESUS ABIGAIL</t>
  </si>
  <si>
    <t>47774478</t>
  </si>
  <si>
    <t>00328627</t>
  </si>
  <si>
    <t>APOLO</t>
  </si>
  <si>
    <t>PEDRO MANUEL</t>
  </si>
  <si>
    <t>32651046</t>
  </si>
  <si>
    <t>RUBINA YNOSENCIA</t>
  </si>
  <si>
    <t>45089468</t>
  </si>
  <si>
    <t>NECY</t>
  </si>
  <si>
    <t>42344673</t>
  </si>
  <si>
    <t>JOSE ELI</t>
  </si>
  <si>
    <t>43685213</t>
  </si>
  <si>
    <t>MALAGA</t>
  </si>
  <si>
    <t>33641021</t>
  </si>
  <si>
    <t>GELVER HECTOR</t>
  </si>
  <si>
    <t>17607839</t>
  </si>
  <si>
    <t>24370530</t>
  </si>
  <si>
    <t>UTURUNCO</t>
  </si>
  <si>
    <t>FERNANDEZ DE HUALLPA</t>
  </si>
  <si>
    <t>TOMASA</t>
  </si>
  <si>
    <t>42483211</t>
  </si>
  <si>
    <t>EDGAR JULIAN</t>
  </si>
  <si>
    <t>33659456</t>
  </si>
  <si>
    <t>MARIA OLINDA</t>
  </si>
  <si>
    <t>24381582</t>
  </si>
  <si>
    <t>44458053</t>
  </si>
  <si>
    <t>ERMITAÑO</t>
  </si>
  <si>
    <t>24384725</t>
  </si>
  <si>
    <t>SEFERINO</t>
  </si>
  <si>
    <t>80013652</t>
  </si>
  <si>
    <t>ASTASIE</t>
  </si>
  <si>
    <t>44126426</t>
  </si>
  <si>
    <t>EDWIN BILLY</t>
  </si>
  <si>
    <t>19415700</t>
  </si>
  <si>
    <t xml:space="preserve">HIRMA </t>
  </si>
  <si>
    <t>40770771</t>
  </si>
  <si>
    <t>CHUQUIHUAMANI</t>
  </si>
  <si>
    <t>00836668</t>
  </si>
  <si>
    <t>GONZALEZ</t>
  </si>
  <si>
    <t>FORMULARIO ADJUNTADO NO CORRESPONDE AL POSTULANTE</t>
  </si>
  <si>
    <t>03496241</t>
  </si>
  <si>
    <t>47010291</t>
  </si>
  <si>
    <t>BARROS</t>
  </si>
  <si>
    <t>ZOILA ROSA</t>
  </si>
  <si>
    <t>03661294</t>
  </si>
  <si>
    <t>SANJINEZ</t>
  </si>
  <si>
    <t>27740230</t>
  </si>
  <si>
    <t>44981597</t>
  </si>
  <si>
    <t>42306636</t>
  </si>
  <si>
    <t>29095719</t>
  </si>
  <si>
    <t>10580145</t>
  </si>
  <si>
    <t>QUENAYA</t>
  </si>
  <si>
    <t>00913685</t>
  </si>
  <si>
    <t>PASHANASE</t>
  </si>
  <si>
    <t>LIZARDO</t>
  </si>
  <si>
    <t>27682280</t>
  </si>
  <si>
    <t>DE BUSTAMANTE</t>
  </si>
  <si>
    <t>JULIA ARMINDA</t>
  </si>
  <si>
    <t>44337953</t>
  </si>
  <si>
    <t>SINCHI</t>
  </si>
  <si>
    <t>70473988</t>
  </si>
  <si>
    <t>RONCEROS</t>
  </si>
  <si>
    <t>JOMIRA ROXANA</t>
  </si>
  <si>
    <t>48612459</t>
  </si>
  <si>
    <t>80379284</t>
  </si>
  <si>
    <t>41072554</t>
  </si>
  <si>
    <t>CANDAMO</t>
  </si>
  <si>
    <t>CONZUELA</t>
  </si>
  <si>
    <t>20899869</t>
  </si>
  <si>
    <t>POMACHAGUA</t>
  </si>
  <si>
    <t>18125822</t>
  </si>
  <si>
    <t>MARINES</t>
  </si>
  <si>
    <t>WILLIAN EDINSON</t>
  </si>
  <si>
    <t>41125041</t>
  </si>
  <si>
    <t>23645459</t>
  </si>
  <si>
    <t>JUAN DE DIOS</t>
  </si>
  <si>
    <t>SANTOSA</t>
  </si>
  <si>
    <t>32297746</t>
  </si>
  <si>
    <t>SIFUENTES</t>
  </si>
  <si>
    <t>WALTER MARCELINO</t>
  </si>
  <si>
    <t>06557324</t>
  </si>
  <si>
    <t>18006015</t>
  </si>
  <si>
    <t>PETRONILA CARMELA</t>
  </si>
  <si>
    <t>42676372</t>
  </si>
  <si>
    <t>WILMER YOVANY</t>
  </si>
  <si>
    <t>07416500</t>
  </si>
  <si>
    <t>TOMATEO</t>
  </si>
  <si>
    <t>40105134</t>
  </si>
  <si>
    <t>20961188</t>
  </si>
  <si>
    <t>DIONISIO</t>
  </si>
  <si>
    <t>09680285</t>
  </si>
  <si>
    <t>PFUÑO</t>
  </si>
  <si>
    <t>ANANIA</t>
  </si>
  <si>
    <t>33584686</t>
  </si>
  <si>
    <t>01189207</t>
  </si>
  <si>
    <t xml:space="preserve">BUSTILLOS </t>
  </si>
  <si>
    <t>MAXIMA</t>
  </si>
  <si>
    <t>44731924</t>
  </si>
  <si>
    <t>ZOILA</t>
  </si>
  <si>
    <t>80438008</t>
  </si>
  <si>
    <t>LABAJOS</t>
  </si>
  <si>
    <t>16770197</t>
  </si>
  <si>
    <t>FEDERICO</t>
  </si>
  <si>
    <t>40827132</t>
  </si>
  <si>
    <t>MARIA ISABEL</t>
  </si>
  <si>
    <t>80215820</t>
  </si>
  <si>
    <t>25676073</t>
  </si>
  <si>
    <t>OLIVAR</t>
  </si>
  <si>
    <t>VALLADOLID</t>
  </si>
  <si>
    <t>RAYMUNDA ALICIA</t>
  </si>
  <si>
    <t>80345336</t>
  </si>
  <si>
    <t>SOLES</t>
  </si>
  <si>
    <t>KATHERINE YOVANA</t>
  </si>
  <si>
    <t>70677015</t>
  </si>
  <si>
    <t>LANDEO</t>
  </si>
  <si>
    <t>YASMINI</t>
  </si>
  <si>
    <t>46807018</t>
  </si>
  <si>
    <t>42379859</t>
  </si>
  <si>
    <t>JOSE GREGORIO</t>
  </si>
  <si>
    <t>01092908</t>
  </si>
  <si>
    <t>OJANASTA</t>
  </si>
  <si>
    <t>ELOISA</t>
  </si>
  <si>
    <t>02750461</t>
  </si>
  <si>
    <t xml:space="preserve">GERMAN </t>
  </si>
  <si>
    <t>46078808</t>
  </si>
  <si>
    <t>70826585</t>
  </si>
  <si>
    <t>LESLY YANET</t>
  </si>
  <si>
    <t>03585792</t>
  </si>
  <si>
    <t>LIZANO</t>
  </si>
  <si>
    <t>FLAVIANO</t>
  </si>
  <si>
    <t>01084792</t>
  </si>
  <si>
    <t>CAIRAJANO</t>
  </si>
  <si>
    <t>21261568</t>
  </si>
  <si>
    <t>31137344</t>
  </si>
  <si>
    <t>OYOLA</t>
  </si>
  <si>
    <t>GABINO</t>
  </si>
  <si>
    <t>16550307</t>
  </si>
  <si>
    <t>CHISCUL</t>
  </si>
  <si>
    <t>HECTOR GERARDO</t>
  </si>
  <si>
    <t>80317576</t>
  </si>
  <si>
    <t>CHUQUICONDOR</t>
  </si>
  <si>
    <t>44410893</t>
  </si>
  <si>
    <t>JHONY CRISTIAN</t>
  </si>
  <si>
    <t>00950628</t>
  </si>
  <si>
    <t>CUMAPA</t>
  </si>
  <si>
    <t>EDGARDO</t>
  </si>
  <si>
    <t>43910821</t>
  </si>
  <si>
    <t>SARA ENOGENICA</t>
  </si>
  <si>
    <t>40180330</t>
  </si>
  <si>
    <t>JESUS ALBERTO</t>
  </si>
  <si>
    <t>22301723</t>
  </si>
  <si>
    <t>CONDORE</t>
  </si>
  <si>
    <t>OSCATA</t>
  </si>
  <si>
    <t>JUAN CUPERTINO</t>
  </si>
  <si>
    <t>80209846</t>
  </si>
  <si>
    <t>44572353</t>
  </si>
  <si>
    <t>NOREÑA</t>
  </si>
  <si>
    <t>ROBERTINA</t>
  </si>
  <si>
    <t>41169084</t>
  </si>
  <si>
    <t>MARIA ESTELA</t>
  </si>
  <si>
    <t>27858841</t>
  </si>
  <si>
    <t>41509697</t>
  </si>
  <si>
    <t>CAYAMPI</t>
  </si>
  <si>
    <t>70354809</t>
  </si>
  <si>
    <t>ANA ESTHER</t>
  </si>
  <si>
    <t>48365042</t>
  </si>
  <si>
    <t>CABALLERO</t>
  </si>
  <si>
    <t>DANITZA IVONE</t>
  </si>
  <si>
    <t>28459574</t>
  </si>
  <si>
    <t>44510703</t>
  </si>
  <si>
    <t>HUAYHUA</t>
  </si>
  <si>
    <t>HUAYCHO</t>
  </si>
  <si>
    <t>VICTORIA BALVINA</t>
  </si>
  <si>
    <t>17617137</t>
  </si>
  <si>
    <t>08682579</t>
  </si>
  <si>
    <t>CORREA VDA DE MARTEL</t>
  </si>
  <si>
    <t>07463829</t>
  </si>
  <si>
    <t>ZAVALA</t>
  </si>
  <si>
    <t>PANCA</t>
  </si>
  <si>
    <t>PABLO ALBERTO</t>
  </si>
  <si>
    <t>73198128</t>
  </si>
  <si>
    <t>JULIO JESUS</t>
  </si>
  <si>
    <t>46128555</t>
  </si>
  <si>
    <t>MOLLINEDO</t>
  </si>
  <si>
    <t>LISSET YAJAIDA</t>
  </si>
  <si>
    <t>21797880</t>
  </si>
  <si>
    <t>CCOCHACHI</t>
  </si>
  <si>
    <t>AYQUIPA</t>
  </si>
  <si>
    <t>EVARISTA</t>
  </si>
  <si>
    <t>40283254</t>
  </si>
  <si>
    <t xml:space="preserve">CHIROQUE </t>
  </si>
  <si>
    <t>32135659</t>
  </si>
  <si>
    <t>ELITA MILCA</t>
  </si>
  <si>
    <t>33649389</t>
  </si>
  <si>
    <t>SARE</t>
  </si>
  <si>
    <t>ALEJANDRINA ESPOSORIA</t>
  </si>
  <si>
    <t>10747929</t>
  </si>
  <si>
    <t>MACO</t>
  </si>
  <si>
    <t>JONY ENRIQUE</t>
  </si>
  <si>
    <t>48262766</t>
  </si>
  <si>
    <t>MORON</t>
  </si>
  <si>
    <t>FANNY ROSA</t>
  </si>
  <si>
    <t>32853683</t>
  </si>
  <si>
    <t>REYES DE VERA</t>
  </si>
  <si>
    <t>LUISA NELIS</t>
  </si>
  <si>
    <t>20961199</t>
  </si>
  <si>
    <t>PARIACHI</t>
  </si>
  <si>
    <t>PONCIANO FAUSTO</t>
  </si>
  <si>
    <t>02667194</t>
  </si>
  <si>
    <t>CIENFUEGOS</t>
  </si>
  <si>
    <t>BARRANZUELA</t>
  </si>
  <si>
    <t>TORIBIA</t>
  </si>
  <si>
    <t>22073727</t>
  </si>
  <si>
    <t>42509419</t>
  </si>
  <si>
    <t>41743282</t>
  </si>
  <si>
    <t>FREDY JESUS</t>
  </si>
  <si>
    <t>20660905</t>
  </si>
  <si>
    <t>JOSE JULIAN</t>
  </si>
  <si>
    <t>47107450</t>
  </si>
  <si>
    <t>AVILEZ</t>
  </si>
  <si>
    <t>40462030</t>
  </si>
  <si>
    <t>TRILLO</t>
  </si>
  <si>
    <t>ALMINAGORTA</t>
  </si>
  <si>
    <t>MARIANA LIZBETH</t>
  </si>
  <si>
    <t>44299334</t>
  </si>
  <si>
    <t>MARONA</t>
  </si>
  <si>
    <t>MARIZOLINA TEONILDA</t>
  </si>
  <si>
    <t>20979409</t>
  </si>
  <si>
    <t>24390557</t>
  </si>
  <si>
    <t>43231181</t>
  </si>
  <si>
    <t>09324446</t>
  </si>
  <si>
    <t>METODIA</t>
  </si>
  <si>
    <t>27575911</t>
  </si>
  <si>
    <t>32874322</t>
  </si>
  <si>
    <t>ALBA</t>
  </si>
  <si>
    <t>MOISES LEGISLADOR</t>
  </si>
  <si>
    <t>41389353</t>
  </si>
  <si>
    <t>GRANDEZ</t>
  </si>
  <si>
    <t>ROEL</t>
  </si>
  <si>
    <t>43852301</t>
  </si>
  <si>
    <t>ELMER DANILO</t>
  </si>
  <si>
    <t>41569699</t>
  </si>
  <si>
    <t>33649726</t>
  </si>
  <si>
    <t>SEGUNDO AVELINO</t>
  </si>
  <si>
    <t>43403899</t>
  </si>
  <si>
    <t>80328578</t>
  </si>
  <si>
    <t>MILTON CESAR</t>
  </si>
  <si>
    <t>22245820</t>
  </si>
  <si>
    <t>00861038</t>
  </si>
  <si>
    <t>46751767</t>
  </si>
  <si>
    <t>LICEYDA MAGNOLI</t>
  </si>
  <si>
    <t>21013412</t>
  </si>
  <si>
    <t>PREJO</t>
  </si>
  <si>
    <t>JANTO</t>
  </si>
  <si>
    <t>SANTOS JESUS</t>
  </si>
  <si>
    <t>30623306</t>
  </si>
  <si>
    <t>CAIPANI</t>
  </si>
  <si>
    <t>40179440</t>
  </si>
  <si>
    <t>RICSE</t>
  </si>
  <si>
    <t>ORLANDO JOSE</t>
  </si>
  <si>
    <t>72661055</t>
  </si>
  <si>
    <t>JORGE JHEFERSON</t>
  </si>
  <si>
    <t>01093407</t>
  </si>
  <si>
    <t>CHASNAMOTE</t>
  </si>
  <si>
    <t>07360566</t>
  </si>
  <si>
    <t>OLIVO</t>
  </si>
  <si>
    <t>27661706</t>
  </si>
  <si>
    <t>VICTOR RICARDO</t>
  </si>
  <si>
    <t>10672301</t>
  </si>
  <si>
    <t>SOTELO</t>
  </si>
  <si>
    <t>ESTHER JULIA</t>
  </si>
  <si>
    <t>20963269</t>
  </si>
  <si>
    <t>01100472</t>
  </si>
  <si>
    <t>CREMILDA</t>
  </si>
  <si>
    <t>33587352</t>
  </si>
  <si>
    <t>LLAGUENTA</t>
  </si>
  <si>
    <t>ROYFER</t>
  </si>
  <si>
    <t>22968952</t>
  </si>
  <si>
    <t>LUPE</t>
  </si>
  <si>
    <t>46883641</t>
  </si>
  <si>
    <t>VALERO</t>
  </si>
  <si>
    <t>FREDDY</t>
  </si>
  <si>
    <t>31137622</t>
  </si>
  <si>
    <t>PICHIHUA</t>
  </si>
  <si>
    <t>03566154</t>
  </si>
  <si>
    <t>MERINO</t>
  </si>
  <si>
    <t>OCAMPOS</t>
  </si>
  <si>
    <t>23384280</t>
  </si>
  <si>
    <t>YAUYO</t>
  </si>
  <si>
    <t>MANUEL SERGIO</t>
  </si>
  <si>
    <t>41400698</t>
  </si>
  <si>
    <t>HORTENCIA</t>
  </si>
  <si>
    <t>28850030</t>
  </si>
  <si>
    <t>02755752</t>
  </si>
  <si>
    <t>HERNAN</t>
  </si>
  <si>
    <t>72442858</t>
  </si>
  <si>
    <t>CELIDONIA</t>
  </si>
  <si>
    <t>03843608</t>
  </si>
  <si>
    <t>26921185</t>
  </si>
  <si>
    <t>JOSE SANTOS PABLO</t>
  </si>
  <si>
    <t>20999857</t>
  </si>
  <si>
    <t>SERGIO LUCIO</t>
  </si>
  <si>
    <t>21107001</t>
  </si>
  <si>
    <t>MEQUIAS DANIEL</t>
  </si>
  <si>
    <t>80248242</t>
  </si>
  <si>
    <t>PACO</t>
  </si>
  <si>
    <t>33948694</t>
  </si>
  <si>
    <t>MARIA BELINDA</t>
  </si>
  <si>
    <t>01093745</t>
  </si>
  <si>
    <t>19881406</t>
  </si>
  <si>
    <t>BARTOLOME</t>
  </si>
  <si>
    <t>HUMBERTO</t>
  </si>
  <si>
    <t>33741854</t>
  </si>
  <si>
    <t>MARIA CONSUELO</t>
  </si>
  <si>
    <t>01084637</t>
  </si>
  <si>
    <t>SEGUNDO ANDRES</t>
  </si>
  <si>
    <t>46020529</t>
  </si>
  <si>
    <t>PARRILLAS</t>
  </si>
  <si>
    <t>HIPOLITO</t>
  </si>
  <si>
    <t>46798264</t>
  </si>
  <si>
    <t>JENRRY</t>
  </si>
  <si>
    <t>21531702</t>
  </si>
  <si>
    <t>CUCHO</t>
  </si>
  <si>
    <t>CARMEN IRMA</t>
  </si>
  <si>
    <t>20965081</t>
  </si>
  <si>
    <t>42170920</t>
  </si>
  <si>
    <t>CARIAJANO</t>
  </si>
  <si>
    <t>ACHO</t>
  </si>
  <si>
    <t>47490110</t>
  </si>
  <si>
    <t xml:space="preserve">CALAPUJA </t>
  </si>
  <si>
    <t>HEYNAR YUBEL</t>
  </si>
  <si>
    <t>41188028</t>
  </si>
  <si>
    <t>47620949</t>
  </si>
  <si>
    <t>JOSELIN JANET</t>
  </si>
  <si>
    <t>21000239</t>
  </si>
  <si>
    <t>ARANA</t>
  </si>
  <si>
    <t>48169731</t>
  </si>
  <si>
    <t>43118240</t>
  </si>
  <si>
    <t>CREDO</t>
  </si>
  <si>
    <t>ABIGAEL DIEGO</t>
  </si>
  <si>
    <t>20040396</t>
  </si>
  <si>
    <t>ARRIOLA</t>
  </si>
  <si>
    <t>ORELLANA</t>
  </si>
  <si>
    <t>32137434</t>
  </si>
  <si>
    <t>JESSICA REYDA</t>
  </si>
  <si>
    <t>NO ADJUNTA DNI DEL HIJO(MENOR DE EDAD)</t>
  </si>
  <si>
    <t>NO SE PUEDE CORROBORAR PARENTESCO</t>
  </si>
  <si>
    <t>CERTIFICADO LITERAL EXCEDE DE LOS 90 DIAS
GRUPO FAMILIAR TIENE OTRA PROPIEDAD</t>
  </si>
  <si>
    <t>ERROR DE DIGITACION ESTADO CIVIL DEL POSTULANTE
CERTIFICADO LITERAL EXCEDE DE LOS 90 DIAS</t>
  </si>
  <si>
    <t>CERTIFICADO LITERAL EXCEDE DE LOS 90 DIAS
ERROR EN DIGITACION LO CORRECTO ES DPTO LIMA</t>
  </si>
  <si>
    <t>FALTA HOJA PRINCIPAL DEL FORMULARIO
CERTIFICADO LITERAL INCOMPLETO</t>
  </si>
  <si>
    <t>NO ADJUNTA FORMULARIO</t>
  </si>
  <si>
    <t>NO CUMPLE CONFORMACION DE GRUPO FAMILIAR
 CERTIFICADO LITERAL INCOMPLETO</t>
  </si>
  <si>
    <t>45134808</t>
  </si>
  <si>
    <t>RATA</t>
  </si>
  <si>
    <t>MARLENI</t>
  </si>
  <si>
    <t>41252473</t>
  </si>
  <si>
    <t>43813740</t>
  </si>
  <si>
    <t>VIGIL</t>
  </si>
  <si>
    <t>46203699</t>
  </si>
  <si>
    <t xml:space="preserve">DE LA CRUZ </t>
  </si>
  <si>
    <t>LAIZA</t>
  </si>
  <si>
    <t>OSCAR FERNANDO</t>
  </si>
  <si>
    <t>23665185</t>
  </si>
  <si>
    <t>41393424</t>
  </si>
  <si>
    <t>JORGE OLBER</t>
  </si>
  <si>
    <t>80585097</t>
  </si>
  <si>
    <t>20974099</t>
  </si>
  <si>
    <t>DAMIAN FLORENCIO</t>
  </si>
  <si>
    <t>31484954</t>
  </si>
  <si>
    <t>80399696</t>
  </si>
  <si>
    <t>HERMELINDA IDA</t>
  </si>
  <si>
    <t>01984250</t>
  </si>
  <si>
    <t>CHOQUETICO</t>
  </si>
  <si>
    <t>45357064</t>
  </si>
  <si>
    <t>DORCAS</t>
  </si>
  <si>
    <t>31127213</t>
  </si>
  <si>
    <t>BALVINA</t>
  </si>
  <si>
    <t>62703761</t>
  </si>
  <si>
    <t>CANCHUMUNI</t>
  </si>
  <si>
    <t>MARLEY LUZ</t>
  </si>
  <si>
    <t>80645921</t>
  </si>
  <si>
    <t>GRIMALDA</t>
  </si>
  <si>
    <t>70392137</t>
  </si>
  <si>
    <t>MARIBEL ROSA</t>
  </si>
  <si>
    <t>09329833</t>
  </si>
  <si>
    <t>05594049</t>
  </si>
  <si>
    <t>TAPAYURI</t>
  </si>
  <si>
    <t>CHOTA</t>
  </si>
  <si>
    <t>NORMANDA</t>
  </si>
  <si>
    <t>80403805</t>
  </si>
  <si>
    <t>ULFIA EDITA</t>
  </si>
  <si>
    <t>45405739</t>
  </si>
  <si>
    <t>SULLCA</t>
  </si>
  <si>
    <t>SOLANO</t>
  </si>
  <si>
    <t>02827102</t>
  </si>
  <si>
    <t>42638057</t>
  </si>
  <si>
    <t>SOTOMAYO</t>
  </si>
  <si>
    <t>02809323</t>
  </si>
  <si>
    <t>CHULLE</t>
  </si>
  <si>
    <t>02713962</t>
  </si>
  <si>
    <t>00950820</t>
  </si>
  <si>
    <t>01531000</t>
  </si>
  <si>
    <t>TEOFILA CECILIA</t>
  </si>
  <si>
    <t>20528632</t>
  </si>
  <si>
    <t>ORIHUELA</t>
  </si>
  <si>
    <t>09621028</t>
  </si>
  <si>
    <t>HUAYTAN</t>
  </si>
  <si>
    <t>ELIDA</t>
  </si>
  <si>
    <t>23379343</t>
  </si>
  <si>
    <t>GILVONIO</t>
  </si>
  <si>
    <t>DAVID FELIX</t>
  </si>
  <si>
    <t>00963381</t>
  </si>
  <si>
    <t>27258578</t>
  </si>
  <si>
    <t>ESTANY LAURETH</t>
  </si>
  <si>
    <t>15712579</t>
  </si>
  <si>
    <t>LIMAS</t>
  </si>
  <si>
    <t>TEOLINDA</t>
  </si>
  <si>
    <t>43879365</t>
  </si>
  <si>
    <t>BARZOLA</t>
  </si>
  <si>
    <t>KARINA ISELITH</t>
  </si>
  <si>
    <t>42416198</t>
  </si>
  <si>
    <t>CABANILLAS</t>
  </si>
  <si>
    <t>JUANA EVA</t>
  </si>
  <si>
    <t>28827728</t>
  </si>
  <si>
    <t>CAYHUALLA</t>
  </si>
  <si>
    <t>JOSE PATROCINIO</t>
  </si>
  <si>
    <t>23682672</t>
  </si>
  <si>
    <t>CERAS</t>
  </si>
  <si>
    <t>46375780</t>
  </si>
  <si>
    <t>MAURICIO</t>
  </si>
  <si>
    <t>PEDRO MIGUEL</t>
  </si>
  <si>
    <t>09977161</t>
  </si>
  <si>
    <t>10065918</t>
  </si>
  <si>
    <t>TANANTA</t>
  </si>
  <si>
    <t>NILDA SOCORRO</t>
  </si>
  <si>
    <t>31128857</t>
  </si>
  <si>
    <t>DE HUAYANA</t>
  </si>
  <si>
    <t>22101452</t>
  </si>
  <si>
    <t>LIDIA SERGIA</t>
  </si>
  <si>
    <t>32816370</t>
  </si>
  <si>
    <t>LAMA</t>
  </si>
  <si>
    <t>JENNYE ANGEL</t>
  </si>
  <si>
    <t>71196375</t>
  </si>
  <si>
    <t>YEREMI DEYSI</t>
  </si>
  <si>
    <t>16678883</t>
  </si>
  <si>
    <t>SERNAQUE</t>
  </si>
  <si>
    <t>ALICIA ELIZABETH</t>
  </si>
  <si>
    <t>43594142</t>
  </si>
  <si>
    <t>POMARINO</t>
  </si>
  <si>
    <t>LINA</t>
  </si>
  <si>
    <t>48835673</t>
  </si>
  <si>
    <t>ORIUNDO</t>
  </si>
  <si>
    <t>JUAN ROBERTO</t>
  </si>
  <si>
    <t>40122264</t>
  </si>
  <si>
    <t>BAYTAN</t>
  </si>
  <si>
    <t>FELIMON</t>
  </si>
  <si>
    <t>04774639</t>
  </si>
  <si>
    <t>SAENZ</t>
  </si>
  <si>
    <t>MARCOS SERGIO</t>
  </si>
  <si>
    <t>45802475</t>
  </si>
  <si>
    <t>HILDA LIZETH</t>
  </si>
  <si>
    <t>01110441</t>
  </si>
  <si>
    <t>RUDORICO</t>
  </si>
  <si>
    <t>30853811</t>
  </si>
  <si>
    <t>CONCEPCION MARISOL</t>
  </si>
  <si>
    <t>21490385</t>
  </si>
  <si>
    <t>MARIO ABERCIO</t>
  </si>
  <si>
    <t>42797183</t>
  </si>
  <si>
    <t>EDILBERTO MOISES</t>
  </si>
  <si>
    <t>45576256</t>
  </si>
  <si>
    <t>LIRIO</t>
  </si>
  <si>
    <t>43107539</t>
  </si>
  <si>
    <t>42990270</t>
  </si>
  <si>
    <t>20999734</t>
  </si>
  <si>
    <t>DAVAN</t>
  </si>
  <si>
    <t>40272461</t>
  </si>
  <si>
    <t>NAPANGA</t>
  </si>
  <si>
    <t>PITER ALEX</t>
  </si>
  <si>
    <t>41142120</t>
  </si>
  <si>
    <t>EDITH LUIDITH</t>
  </si>
  <si>
    <t>43339365</t>
  </si>
  <si>
    <t>JOHANNA SMITH</t>
  </si>
  <si>
    <t>42115643</t>
  </si>
  <si>
    <t>YRMA VICTORIA</t>
  </si>
  <si>
    <t>17638209</t>
  </si>
  <si>
    <t>VALDERA</t>
  </si>
  <si>
    <t>JOSE JAIME</t>
  </si>
  <si>
    <t>22651256</t>
  </si>
  <si>
    <t>TALANCHA</t>
  </si>
  <si>
    <t>21268810</t>
  </si>
  <si>
    <t>JUSTO</t>
  </si>
  <si>
    <t>PONCIANO</t>
  </si>
  <si>
    <t>47647619</t>
  </si>
  <si>
    <t>74369383</t>
  </si>
  <si>
    <t>JULIE DEL PILAR</t>
  </si>
  <si>
    <t>75101535</t>
  </si>
  <si>
    <t>PACHACAMAC</t>
  </si>
  <si>
    <t>CHUMPATI</t>
  </si>
  <si>
    <t>43658798</t>
  </si>
  <si>
    <t>NIHAD MEDALIT</t>
  </si>
  <si>
    <t>41251830</t>
  </si>
  <si>
    <t>MARIA ADELA</t>
  </si>
  <si>
    <t>41981569</t>
  </si>
  <si>
    <t>20414017</t>
  </si>
  <si>
    <t>JOSE COOPERTINO</t>
  </si>
  <si>
    <t>20437951</t>
  </si>
  <si>
    <t>HOSPINO</t>
  </si>
  <si>
    <t>PERCY SAUL</t>
  </si>
  <si>
    <t>03323576</t>
  </si>
  <si>
    <t>VERONA</t>
  </si>
  <si>
    <t>GARCIA DE CHAVEZ</t>
  </si>
  <si>
    <t>42645220</t>
  </si>
  <si>
    <t>TIBURCIO</t>
  </si>
  <si>
    <t>MERLY</t>
  </si>
  <si>
    <t>30863318</t>
  </si>
  <si>
    <t>YRACEMA ANGELICA</t>
  </si>
  <si>
    <t>41399747</t>
  </si>
  <si>
    <t>URETA</t>
  </si>
  <si>
    <t>SANTISTEBAN</t>
  </si>
  <si>
    <t>VERONICA ALICIA</t>
  </si>
  <si>
    <t>44748345</t>
  </si>
  <si>
    <t>FABIO</t>
  </si>
  <si>
    <t>44850418</t>
  </si>
  <si>
    <t>LUCANA</t>
  </si>
  <si>
    <t>GARRIAZO</t>
  </si>
  <si>
    <t>CELMIRA</t>
  </si>
  <si>
    <t>23675311</t>
  </si>
  <si>
    <t>MAXIMO</t>
  </si>
  <si>
    <t>44023931</t>
  </si>
  <si>
    <t>GAGO</t>
  </si>
  <si>
    <t>SANTOSA MARTINA</t>
  </si>
  <si>
    <t>46295776</t>
  </si>
  <si>
    <t>MACHADO</t>
  </si>
  <si>
    <t>LUCY ANDREA</t>
  </si>
  <si>
    <t>31136556</t>
  </si>
  <si>
    <t>CUSTODIO</t>
  </si>
  <si>
    <t>41640373</t>
  </si>
  <si>
    <t>MARIA MAXIMINA</t>
  </si>
  <si>
    <t>44445849</t>
  </si>
  <si>
    <t>ADAN ANIBAL</t>
  </si>
  <si>
    <t>20014746</t>
  </si>
  <si>
    <t>MAEDE</t>
  </si>
  <si>
    <t>45965464</t>
  </si>
  <si>
    <t>KEYLA KARYN</t>
  </si>
  <si>
    <t>ERROR EN DIGITACION  DNI DEL JEFE DE FAMILIA</t>
  </si>
  <si>
    <t>NO CUMPLE CONFORMACION DE GRUPO FAMILIAR
NO ADJUNTA CERTIFICADO LITERAL</t>
  </si>
  <si>
    <t xml:space="preserve">NO ADJUNTA FORMULARIO
</t>
  </si>
  <si>
    <t xml:space="preserve">
NO ADJUNTA DNI DEL MENOR DE EDAD
NO ADJUNTA CERTIFICADO LITERAL</t>
  </si>
  <si>
    <t>46541068</t>
  </si>
  <si>
    <t>MARLLURI JARUMI</t>
  </si>
  <si>
    <t>70212147</t>
  </si>
  <si>
    <t>LESLY MILAGROS</t>
  </si>
  <si>
    <t>40130730</t>
  </si>
  <si>
    <t>NELWIN</t>
  </si>
  <si>
    <t>43944878</t>
  </si>
  <si>
    <t>01025567</t>
  </si>
  <si>
    <t>YMELDA</t>
  </si>
  <si>
    <t>44989235</t>
  </si>
  <si>
    <t>LLAMOCTANTA</t>
  </si>
  <si>
    <t>RAMIRES</t>
  </si>
  <si>
    <t>42665553</t>
  </si>
  <si>
    <t>SAMANEZ</t>
  </si>
  <si>
    <t>40031881</t>
  </si>
  <si>
    <t>80260513</t>
  </si>
  <si>
    <t>27257373</t>
  </si>
  <si>
    <t>MEGO</t>
  </si>
  <si>
    <t>VIRGILIO</t>
  </si>
  <si>
    <t>24384850</t>
  </si>
  <si>
    <t>19530706</t>
  </si>
  <si>
    <t>FLORA MARTHA</t>
  </si>
  <si>
    <t>42017826</t>
  </si>
  <si>
    <t>MATICORENA</t>
  </si>
  <si>
    <t>ELI</t>
  </si>
  <si>
    <t>17579006</t>
  </si>
  <si>
    <t>BELLODAS</t>
  </si>
  <si>
    <t>FIDEL PANFILO</t>
  </si>
  <si>
    <t>47367372</t>
  </si>
  <si>
    <t>MARILIN</t>
  </si>
  <si>
    <t>28712528</t>
  </si>
  <si>
    <t>AUREA</t>
  </si>
  <si>
    <t>42605559</t>
  </si>
  <si>
    <t>ADLER</t>
  </si>
  <si>
    <t>21868587</t>
  </si>
  <si>
    <t>EDITH GIOVANNA</t>
  </si>
  <si>
    <t>40817632</t>
  </si>
  <si>
    <t>20025303</t>
  </si>
  <si>
    <t>26948697</t>
  </si>
  <si>
    <t>VICENTA PAULA</t>
  </si>
  <si>
    <t>33940908</t>
  </si>
  <si>
    <t>JOSE AQUILES</t>
  </si>
  <si>
    <t>77692067</t>
  </si>
  <si>
    <t xml:space="preserve">VILLOSLADA </t>
  </si>
  <si>
    <t xml:space="preserve">BRAYAN DARWIN </t>
  </si>
  <si>
    <t>24370726</t>
  </si>
  <si>
    <t>EMPERATRIZ</t>
  </si>
  <si>
    <t>42372105</t>
  </si>
  <si>
    <t>MOSQUERA</t>
  </si>
  <si>
    <t>ARITA MARIBEL</t>
  </si>
  <si>
    <t>29574484</t>
  </si>
  <si>
    <t>CORIPUMA</t>
  </si>
  <si>
    <t>ABAD JUVENAL</t>
  </si>
  <si>
    <t>20048813</t>
  </si>
  <si>
    <t>MARIO RAMIRO</t>
  </si>
  <si>
    <t>03311249</t>
  </si>
  <si>
    <t>20080202</t>
  </si>
  <si>
    <t>VILA</t>
  </si>
  <si>
    <t>42210790</t>
  </si>
  <si>
    <t>28484808</t>
  </si>
  <si>
    <t>44739857</t>
  </si>
  <si>
    <t>TRICCIA</t>
  </si>
  <si>
    <t>26932139</t>
  </si>
  <si>
    <t>00203478</t>
  </si>
  <si>
    <t>MOGOLLON</t>
  </si>
  <si>
    <t>TERESA CONSUELO</t>
  </si>
  <si>
    <t>08715339</t>
  </si>
  <si>
    <t>23995700</t>
  </si>
  <si>
    <t>03872918</t>
  </si>
  <si>
    <t>SANTOS MARIA</t>
  </si>
  <si>
    <t>29679396</t>
  </si>
  <si>
    <t>00964572</t>
  </si>
  <si>
    <t>REINALDO</t>
  </si>
  <si>
    <t>71997925</t>
  </si>
  <si>
    <t>PACHAS</t>
  </si>
  <si>
    <t>WENDY BEATRIZ</t>
  </si>
  <si>
    <t>28576220</t>
  </si>
  <si>
    <t>WILBER</t>
  </si>
  <si>
    <t>41232332</t>
  </si>
  <si>
    <t>HEYDI</t>
  </si>
  <si>
    <t>22989233</t>
  </si>
  <si>
    <t>44638159</t>
  </si>
  <si>
    <t>CUZO</t>
  </si>
  <si>
    <t>MARIZA ISABEL</t>
  </si>
  <si>
    <t>48261110</t>
  </si>
  <si>
    <t>ESTEFANNY TAHIS</t>
  </si>
  <si>
    <t>24389271</t>
  </si>
  <si>
    <t>AUCCA</t>
  </si>
  <si>
    <t>LUCHO</t>
  </si>
  <si>
    <t>07079891</t>
  </si>
  <si>
    <t>EDUBIGEN</t>
  </si>
  <si>
    <t>46218649</t>
  </si>
  <si>
    <t>QUINTOS</t>
  </si>
  <si>
    <t>DELINDA</t>
  </si>
  <si>
    <t>41469197</t>
  </si>
  <si>
    <t>LINO</t>
  </si>
  <si>
    <t>DORADOR</t>
  </si>
  <si>
    <t>SANDRA JANETTE</t>
  </si>
  <si>
    <t>43759231</t>
  </si>
  <si>
    <t>ANDREI</t>
  </si>
  <si>
    <t>00840658</t>
  </si>
  <si>
    <t>PELAEZ</t>
  </si>
  <si>
    <t>CUARTO JUAN</t>
  </si>
  <si>
    <t>22272652</t>
  </si>
  <si>
    <t>TATAJE</t>
  </si>
  <si>
    <t>PEDRO ANTONIO</t>
  </si>
  <si>
    <t>40149400</t>
  </si>
  <si>
    <t>CHILE</t>
  </si>
  <si>
    <t>JAEN</t>
  </si>
  <si>
    <t>31651998</t>
  </si>
  <si>
    <t>QUITO</t>
  </si>
  <si>
    <t>CARMEN DARIA</t>
  </si>
  <si>
    <t>44917466</t>
  </si>
  <si>
    <t>MILSON</t>
  </si>
  <si>
    <t>32738017</t>
  </si>
  <si>
    <t xml:space="preserve">BUSTOS </t>
  </si>
  <si>
    <t>EVERT FREDIC</t>
  </si>
  <si>
    <t>48479298</t>
  </si>
  <si>
    <t>JOSE CRISANTO</t>
  </si>
  <si>
    <t>28254547</t>
  </si>
  <si>
    <t>CARLOS MODESTO</t>
  </si>
  <si>
    <t>42340100</t>
  </si>
  <si>
    <t>ALLER</t>
  </si>
  <si>
    <t>22993936</t>
  </si>
  <si>
    <t>TUCTO</t>
  </si>
  <si>
    <t>DIGNA</t>
  </si>
  <si>
    <t>43357048</t>
  </si>
  <si>
    <t>41865754</t>
  </si>
  <si>
    <t>JAVE</t>
  </si>
  <si>
    <t>JENRY ROBERTO</t>
  </si>
  <si>
    <t>33941069</t>
  </si>
  <si>
    <t>CRISANTO DARIO</t>
  </si>
  <si>
    <t>18879641</t>
  </si>
  <si>
    <t>DE ALFARO</t>
  </si>
  <si>
    <t>JULIA FELICITA</t>
  </si>
  <si>
    <t>15989881</t>
  </si>
  <si>
    <t>SUSANIBAR</t>
  </si>
  <si>
    <t>SANDON</t>
  </si>
  <si>
    <t>NORMA EULALIA</t>
  </si>
  <si>
    <t>41600387</t>
  </si>
  <si>
    <t>CHU</t>
  </si>
  <si>
    <t>ARMANDO GAGARIN</t>
  </si>
  <si>
    <t>43292199</t>
  </si>
  <si>
    <t>ALBERTO WILLY</t>
  </si>
  <si>
    <t>43428860</t>
  </si>
  <si>
    <t>GRABIELA</t>
  </si>
  <si>
    <t>21866662</t>
  </si>
  <si>
    <t>CHANCA</t>
  </si>
  <si>
    <t>ANA MELBA</t>
  </si>
  <si>
    <t>40176931</t>
  </si>
  <si>
    <t>ROSALINO</t>
  </si>
  <si>
    <t>23362652</t>
  </si>
  <si>
    <t>LLIMPE</t>
  </si>
  <si>
    <t>MARALLANO</t>
  </si>
  <si>
    <t>03667779</t>
  </si>
  <si>
    <t>SEGUNDO FRANCISCO</t>
  </si>
  <si>
    <t>43581767</t>
  </si>
  <si>
    <t>SILLOCCA</t>
  </si>
  <si>
    <t>CERILA</t>
  </si>
  <si>
    <t>03633345</t>
  </si>
  <si>
    <t>03662823</t>
  </si>
  <si>
    <t>47243764</t>
  </si>
  <si>
    <t>ELIANA</t>
  </si>
  <si>
    <t>41127065</t>
  </si>
  <si>
    <t xml:space="preserve">SILES </t>
  </si>
  <si>
    <t>RIVERO</t>
  </si>
  <si>
    <t>41328585</t>
  </si>
  <si>
    <t xml:space="preserve">RETAMOZO </t>
  </si>
  <si>
    <t>21418848</t>
  </si>
  <si>
    <t>JULIA CRISTINA</t>
  </si>
  <si>
    <t>48686106</t>
  </si>
  <si>
    <t>47127162</t>
  </si>
  <si>
    <t>JHONATAN</t>
  </si>
  <si>
    <t>42659378</t>
  </si>
  <si>
    <t>WILMER ANTONIO</t>
  </si>
  <si>
    <t>40829797</t>
  </si>
  <si>
    <t>ERASMO</t>
  </si>
  <si>
    <t>48723487</t>
  </si>
  <si>
    <t>VIGO</t>
  </si>
  <si>
    <t>NIMIA ELOISA</t>
  </si>
  <si>
    <t>70076525</t>
  </si>
  <si>
    <t>HAROLD</t>
  </si>
  <si>
    <t>41368450</t>
  </si>
  <si>
    <t>CHAQUILLA</t>
  </si>
  <si>
    <t>42127065</t>
  </si>
  <si>
    <t>SILES</t>
  </si>
  <si>
    <t>41093549</t>
  </si>
  <si>
    <t>MATILDE ELIZABETH</t>
  </si>
  <si>
    <t>03583388</t>
  </si>
  <si>
    <t>AURORA EUGENIA</t>
  </si>
  <si>
    <t>41222590</t>
  </si>
  <si>
    <t>JOSE MERCEDES</t>
  </si>
  <si>
    <t>31635096</t>
  </si>
  <si>
    <t>QUIJANO</t>
  </si>
  <si>
    <t>RUTH</t>
  </si>
  <si>
    <t>72624805</t>
  </si>
  <si>
    <t>YLLESCAS</t>
  </si>
  <si>
    <t>TALIA FERNANDA</t>
  </si>
  <si>
    <t>03323481</t>
  </si>
  <si>
    <t>06570138</t>
  </si>
  <si>
    <t>FERIL</t>
  </si>
  <si>
    <t>28595734</t>
  </si>
  <si>
    <t>RAIMUNDO</t>
  </si>
  <si>
    <t>24385006</t>
  </si>
  <si>
    <t>TUCO</t>
  </si>
  <si>
    <t>ASARPAY</t>
  </si>
  <si>
    <t>31654880</t>
  </si>
  <si>
    <t>JACINTA MARINA</t>
  </si>
  <si>
    <t>24372586</t>
  </si>
  <si>
    <t>YSIDRO</t>
  </si>
  <si>
    <t>15603696</t>
  </si>
  <si>
    <t>MARTHA SULLY</t>
  </si>
  <si>
    <t>46886058</t>
  </si>
  <si>
    <t>FIORELLA JOHANNA</t>
  </si>
  <si>
    <t>43537103</t>
  </si>
  <si>
    <t>PREDIO TIENE USO RURAL</t>
  </si>
  <si>
    <t>NO ADJUNTA CERTIFICADO LITERAL Y DNI DEL MENOR</t>
  </si>
  <si>
    <t>PREDIO CON CARGA // REVERSION DE LOTE</t>
  </si>
  <si>
    <t>ESTADO CIVIL DEL GRUPO FAMILIAR NO COINCIDEN</t>
  </si>
  <si>
    <t>GRUPO FAMILIAR PRESENTA MAS DE UN PREDIO</t>
  </si>
  <si>
    <t>40899142</t>
  </si>
  <si>
    <t>JULIO ANTONIO</t>
  </si>
  <si>
    <t>45829200</t>
  </si>
  <si>
    <t>URPI</t>
  </si>
  <si>
    <t>23471609</t>
  </si>
  <si>
    <t>00928562</t>
  </si>
  <si>
    <t>33583408</t>
  </si>
  <si>
    <t>CUENCA</t>
  </si>
  <si>
    <t>MARIA DOLORES</t>
  </si>
  <si>
    <t>44034431</t>
  </si>
  <si>
    <t>ARCADIO</t>
  </si>
  <si>
    <t>44336709</t>
  </si>
  <si>
    <t>44312520</t>
  </si>
  <si>
    <t>45812965</t>
  </si>
  <si>
    <t>AGREDA</t>
  </si>
  <si>
    <t>28848412</t>
  </si>
  <si>
    <t>PUCHURI</t>
  </si>
  <si>
    <t>ABUNDIO</t>
  </si>
  <si>
    <t>44467599</t>
  </si>
  <si>
    <t>GARGATE</t>
  </si>
  <si>
    <t>SEGUNDO ALEJANDRO</t>
  </si>
  <si>
    <t>03880991</t>
  </si>
  <si>
    <t>TINEDO</t>
  </si>
  <si>
    <t>WILMER MERCEDES</t>
  </si>
  <si>
    <t>80314050</t>
  </si>
  <si>
    <t>JOSE SEBASTIAN</t>
  </si>
  <si>
    <t>44002387</t>
  </si>
  <si>
    <t>ZOSIMO</t>
  </si>
  <si>
    <t>03860423</t>
  </si>
  <si>
    <t>73492338</t>
  </si>
  <si>
    <t>ANA EBELI</t>
  </si>
  <si>
    <t>42144686</t>
  </si>
  <si>
    <t>06874227</t>
  </si>
  <si>
    <t>VALQUI</t>
  </si>
  <si>
    <t>JOSE ABSALON</t>
  </si>
  <si>
    <t>03857571</t>
  </si>
  <si>
    <t>SINGLERD</t>
  </si>
  <si>
    <t>40028316</t>
  </si>
  <si>
    <t>NAYRA</t>
  </si>
  <si>
    <t>28228787</t>
  </si>
  <si>
    <t>OSCAR</t>
  </si>
  <si>
    <t>03638707</t>
  </si>
  <si>
    <t>80456188</t>
  </si>
  <si>
    <t>CUTIRE</t>
  </si>
  <si>
    <t>00888816</t>
  </si>
  <si>
    <t>MIGUEL SEGUNDO</t>
  </si>
  <si>
    <t>25187237</t>
  </si>
  <si>
    <t>21542161</t>
  </si>
  <si>
    <t>DINA NATIVIDAD</t>
  </si>
  <si>
    <t>17615323</t>
  </si>
  <si>
    <t>ZENAIDA</t>
  </si>
  <si>
    <t>20967873</t>
  </si>
  <si>
    <t>RETAMOZO</t>
  </si>
  <si>
    <t>06571543</t>
  </si>
  <si>
    <t>EULOGIO PIO</t>
  </si>
  <si>
    <t>21472467</t>
  </si>
  <si>
    <t>LLAMOSA</t>
  </si>
  <si>
    <t>MANUEL JOSE</t>
  </si>
  <si>
    <t>01689503</t>
  </si>
  <si>
    <t>JUAN FRANCO</t>
  </si>
  <si>
    <t>45603813</t>
  </si>
  <si>
    <t>ALMIRON</t>
  </si>
  <si>
    <t>DAVID ROLANDO</t>
  </si>
  <si>
    <t>03496095</t>
  </si>
  <si>
    <t>CATALAN</t>
  </si>
  <si>
    <t>YENNY ELIZABETH</t>
  </si>
  <si>
    <t>46082242</t>
  </si>
  <si>
    <t>CESAR MARCELO</t>
  </si>
  <si>
    <t>10490116</t>
  </si>
  <si>
    <t>ZONIA</t>
  </si>
  <si>
    <t>01269940</t>
  </si>
  <si>
    <t>46368910</t>
  </si>
  <si>
    <t>ACASIETE</t>
  </si>
  <si>
    <t>ISIDORO JULIO</t>
  </si>
  <si>
    <t>18204981</t>
  </si>
  <si>
    <t>CERNA</t>
  </si>
  <si>
    <t>CAYETANO</t>
  </si>
  <si>
    <t>SULMA LILIANA</t>
  </si>
  <si>
    <t>77801924</t>
  </si>
  <si>
    <t>JAVIER POOL</t>
  </si>
  <si>
    <t>71417629</t>
  </si>
  <si>
    <t>ADRIANZEN</t>
  </si>
  <si>
    <t>ARCANGEL ALVANI</t>
  </si>
  <si>
    <t>25186545</t>
  </si>
  <si>
    <t>CCOPA</t>
  </si>
  <si>
    <t>09746565</t>
  </si>
  <si>
    <t>FERIA</t>
  </si>
  <si>
    <t>GLADYS NOEMI</t>
  </si>
  <si>
    <t>40535181</t>
  </si>
  <si>
    <t>SANTA ANGELICA</t>
  </si>
  <si>
    <t>00047892</t>
  </si>
  <si>
    <t>DE HIDALGO</t>
  </si>
  <si>
    <t>23551125</t>
  </si>
  <si>
    <t>06784705</t>
  </si>
  <si>
    <t>SANANCINA</t>
  </si>
  <si>
    <t>DEYSI</t>
  </si>
  <si>
    <t>00830752</t>
  </si>
  <si>
    <t>46290294</t>
  </si>
  <si>
    <t>ANA EDITHA</t>
  </si>
  <si>
    <t>03676869</t>
  </si>
  <si>
    <t>NUNJAR</t>
  </si>
  <si>
    <t>MARIA YOJANA</t>
  </si>
  <si>
    <t>03857108</t>
  </si>
  <si>
    <t>CHIRA</t>
  </si>
  <si>
    <t>45677544</t>
  </si>
  <si>
    <t>PINO</t>
  </si>
  <si>
    <t>LEIDI MARIANA</t>
  </si>
  <si>
    <t>03681401</t>
  </si>
  <si>
    <t>SEBASTIANA</t>
  </si>
  <si>
    <t>41321444</t>
  </si>
  <si>
    <t>EVA</t>
  </si>
  <si>
    <t>43476450</t>
  </si>
  <si>
    <t>CYNTHIA LISSET</t>
  </si>
  <si>
    <t>44295289</t>
  </si>
  <si>
    <t>BERMUDO</t>
  </si>
  <si>
    <t>24371684</t>
  </si>
  <si>
    <t>ARCONDO</t>
  </si>
  <si>
    <t>ALEJANDRO MAXIMO</t>
  </si>
  <si>
    <t>21558015</t>
  </si>
  <si>
    <t>29406331</t>
  </si>
  <si>
    <t>VILLALBA</t>
  </si>
  <si>
    <t>PASTORA</t>
  </si>
  <si>
    <t>31138599</t>
  </si>
  <si>
    <t>INOCENCIO</t>
  </si>
  <si>
    <t>33725735</t>
  </si>
  <si>
    <t>DE CHAVEZ</t>
  </si>
  <si>
    <t>CAYETANA</t>
  </si>
  <si>
    <t>44269483</t>
  </si>
  <si>
    <t>25216955</t>
  </si>
  <si>
    <t>30415562</t>
  </si>
  <si>
    <t>JULIA RUTH</t>
  </si>
  <si>
    <t>28575083</t>
  </si>
  <si>
    <t>17587770</t>
  </si>
  <si>
    <t>CASALES</t>
  </si>
  <si>
    <t>DE YNOÑAN</t>
  </si>
  <si>
    <t>MANUELA ERNESTINA</t>
  </si>
  <si>
    <t>33941542</t>
  </si>
  <si>
    <t>ELEODORO</t>
  </si>
  <si>
    <t>02882516</t>
  </si>
  <si>
    <t>RAUL ELADIO</t>
  </si>
  <si>
    <t>40928923</t>
  </si>
  <si>
    <t>BAYLON</t>
  </si>
  <si>
    <t>03629958</t>
  </si>
  <si>
    <t>47233626</t>
  </si>
  <si>
    <t>YULIANA KATERINE</t>
  </si>
  <si>
    <t>16620615</t>
  </si>
  <si>
    <t>ENRIQUE EDSWIN</t>
  </si>
  <si>
    <t>20662354</t>
  </si>
  <si>
    <t>PEDRO LUIS</t>
  </si>
  <si>
    <t>47201657</t>
  </si>
  <si>
    <t>CARDOZA</t>
  </si>
  <si>
    <t>MILAGROS VERONICA</t>
  </si>
  <si>
    <t>73424227</t>
  </si>
  <si>
    <t>MAJHET JHOJANY</t>
  </si>
  <si>
    <t>27257183</t>
  </si>
  <si>
    <t>33731409</t>
  </si>
  <si>
    <t>46246810</t>
  </si>
  <si>
    <t>CABEZAS</t>
  </si>
  <si>
    <t>JAVIER GREGORIO</t>
  </si>
  <si>
    <t>28848654</t>
  </si>
  <si>
    <t>CCAHUAY</t>
  </si>
  <si>
    <t>LOBO</t>
  </si>
  <si>
    <t>21512630</t>
  </si>
  <si>
    <t>43159707</t>
  </si>
  <si>
    <t>46865694</t>
  </si>
  <si>
    <t>33738405</t>
  </si>
  <si>
    <t>BLADIMIR</t>
  </si>
  <si>
    <t>03858035</t>
  </si>
  <si>
    <t>CURAY</t>
  </si>
  <si>
    <t>AGURTO</t>
  </si>
  <si>
    <t>23463229</t>
  </si>
  <si>
    <t>43326345</t>
  </si>
  <si>
    <t>ZATALAYA</t>
  </si>
  <si>
    <t>ELOYDITH</t>
  </si>
  <si>
    <t>70460099</t>
  </si>
  <si>
    <t>DENNIS JESUS</t>
  </si>
  <si>
    <t>46080649</t>
  </si>
  <si>
    <t>ELFRIDA</t>
  </si>
  <si>
    <t>41364601</t>
  </si>
  <si>
    <t>BERRIO</t>
  </si>
  <si>
    <t>00083694</t>
  </si>
  <si>
    <t>MELO</t>
  </si>
  <si>
    <t>DE MEDRANO</t>
  </si>
  <si>
    <t>MIRTHA</t>
  </si>
  <si>
    <t>21476809</t>
  </si>
  <si>
    <t>HILDA ARACELI</t>
  </si>
  <si>
    <t>41519745</t>
  </si>
  <si>
    <t>LOPE</t>
  </si>
  <si>
    <t>00117383</t>
  </si>
  <si>
    <t>LUZ AURORA</t>
  </si>
  <si>
    <t>02869499</t>
  </si>
  <si>
    <t>JAVIER LUIS</t>
  </si>
  <si>
    <t>28691443</t>
  </si>
  <si>
    <t>47098880</t>
  </si>
  <si>
    <t>BETETA</t>
  </si>
  <si>
    <t>BAUDILIA</t>
  </si>
  <si>
    <t>15436471</t>
  </si>
  <si>
    <t>LLACCTAHUAMAN</t>
  </si>
  <si>
    <t>80504252</t>
  </si>
  <si>
    <t>03682049</t>
  </si>
  <si>
    <t>SOCOLA</t>
  </si>
  <si>
    <t>80565198</t>
  </si>
  <si>
    <t>AUCCATOMA</t>
  </si>
  <si>
    <t>27723091</t>
  </si>
  <si>
    <t>NILZA</t>
  </si>
  <si>
    <t>31475411</t>
  </si>
  <si>
    <t>30410080</t>
  </si>
  <si>
    <t>COSSI</t>
  </si>
  <si>
    <t>SILVIA ELIZABETH</t>
  </si>
  <si>
    <t>28453433</t>
  </si>
  <si>
    <t>MAJERHUA</t>
  </si>
  <si>
    <t>PARINA</t>
  </si>
  <si>
    <t>00876511</t>
  </si>
  <si>
    <t>19975603</t>
  </si>
  <si>
    <t>40929666</t>
  </si>
  <si>
    <t>44608918</t>
  </si>
  <si>
    <t>NIZAMA</t>
  </si>
  <si>
    <t>RUTH ISABEL</t>
  </si>
  <si>
    <t>10261138</t>
  </si>
  <si>
    <t>ESCALANTE</t>
  </si>
  <si>
    <t>45671128</t>
  </si>
  <si>
    <t>CORAS</t>
  </si>
  <si>
    <t>44172257</t>
  </si>
  <si>
    <t>DELIA ALEJANDRINA</t>
  </si>
  <si>
    <t>43411588</t>
  </si>
  <si>
    <t>JESUS ESMERALDA</t>
  </si>
  <si>
    <t>45966876</t>
  </si>
  <si>
    <t>44260224</t>
  </si>
  <si>
    <t>ORFELINA</t>
  </si>
  <si>
    <t>23664900</t>
  </si>
  <si>
    <t>03856027</t>
  </si>
  <si>
    <t>21579258</t>
  </si>
  <si>
    <t>AUGUSTO WILLIAM</t>
  </si>
  <si>
    <t>16022985</t>
  </si>
  <si>
    <t>41657062</t>
  </si>
  <si>
    <t>42145211</t>
  </si>
  <si>
    <t>FLOREZ</t>
  </si>
  <si>
    <t>CRISOLOGO</t>
  </si>
  <si>
    <t>43766512</t>
  </si>
  <si>
    <t>HUIMAN</t>
  </si>
  <si>
    <t>42226638</t>
  </si>
  <si>
    <t>MAYHUA</t>
  </si>
  <si>
    <t>DEICY ROSMERY</t>
  </si>
  <si>
    <t>15291827</t>
  </si>
  <si>
    <t>TENAZOA</t>
  </si>
  <si>
    <t>NERI</t>
  </si>
  <si>
    <t>70302654</t>
  </si>
  <si>
    <t>ESTEFANO JESUS</t>
  </si>
  <si>
    <t>01093313</t>
  </si>
  <si>
    <t>MARTINES</t>
  </si>
  <si>
    <t>31477884</t>
  </si>
  <si>
    <t>02768330</t>
  </si>
  <si>
    <t>23522044</t>
  </si>
  <si>
    <t>DE SANCHEZ</t>
  </si>
  <si>
    <t xml:space="preserve">FLORENTINA HERLINDA </t>
  </si>
  <si>
    <t>42665549</t>
  </si>
  <si>
    <t>HUACHACA</t>
  </si>
  <si>
    <t>23554075</t>
  </si>
  <si>
    <t>47223473</t>
  </si>
  <si>
    <t>FIESTAS</t>
  </si>
  <si>
    <t>DEANIRA MARIANELA</t>
  </si>
  <si>
    <t>00842672</t>
  </si>
  <si>
    <t>80678599</t>
  </si>
  <si>
    <t>22079587</t>
  </si>
  <si>
    <t>EMILIANO EDUARDO</t>
  </si>
  <si>
    <t>03856224</t>
  </si>
  <si>
    <t>DE ZAPATA</t>
  </si>
  <si>
    <t>TEMPORA</t>
  </si>
  <si>
    <t>33583575</t>
  </si>
  <si>
    <t>JUSTINIANO</t>
  </si>
  <si>
    <t>32903151</t>
  </si>
  <si>
    <t>MENDISABEL</t>
  </si>
  <si>
    <t>21531322</t>
  </si>
  <si>
    <t>YRMA SOLEDAD</t>
  </si>
  <si>
    <t>48228978</t>
  </si>
  <si>
    <t>ONCEBAY</t>
  </si>
  <si>
    <t>JULISSA FABIANA</t>
  </si>
  <si>
    <t>33587094</t>
  </si>
  <si>
    <t>CULQUE</t>
  </si>
  <si>
    <t>MARIA LUISA</t>
  </si>
  <si>
    <t>21014263</t>
  </si>
  <si>
    <t>BREÑA</t>
  </si>
  <si>
    <t>PALANTE</t>
  </si>
  <si>
    <t>JUSTIDIANO JESUS</t>
  </si>
  <si>
    <t>43210095</t>
  </si>
  <si>
    <t>CEIDA</t>
  </si>
  <si>
    <t>33943290</t>
  </si>
  <si>
    <t>ALCIDES</t>
  </si>
  <si>
    <t>41950700</t>
  </si>
  <si>
    <t>APARCANA</t>
  </si>
  <si>
    <t>SANDRA CRISTINA</t>
  </si>
  <si>
    <t>33727051</t>
  </si>
  <si>
    <t>25788486</t>
  </si>
  <si>
    <t>SOCA</t>
  </si>
  <si>
    <t>ISAAC ESIQUIEL</t>
  </si>
  <si>
    <t>10052428</t>
  </si>
  <si>
    <t>LIVITO FERRIL</t>
  </si>
  <si>
    <t>03880843</t>
  </si>
  <si>
    <t>DEYRA</t>
  </si>
  <si>
    <t>DEYBER</t>
  </si>
  <si>
    <t>41329829</t>
  </si>
  <si>
    <t>JEISEN</t>
  </si>
  <si>
    <t>41340873</t>
  </si>
  <si>
    <t>47937568</t>
  </si>
  <si>
    <t>33586992</t>
  </si>
  <si>
    <t>CHANDORA</t>
  </si>
  <si>
    <t>33668899</t>
  </si>
  <si>
    <t>MENOR</t>
  </si>
  <si>
    <t>JOSE WILSON</t>
  </si>
  <si>
    <t>40202473</t>
  </si>
  <si>
    <t>ELSMIT ELIZABETH</t>
  </si>
  <si>
    <t>33648238</t>
  </si>
  <si>
    <t>43059681</t>
  </si>
  <si>
    <t>DAVITA</t>
  </si>
  <si>
    <t>18208010</t>
  </si>
  <si>
    <t>02685339</t>
  </si>
  <si>
    <t>MARTHA RAQUEL</t>
  </si>
  <si>
    <t>33725643</t>
  </si>
  <si>
    <t>CATPO</t>
  </si>
  <si>
    <t>LLAJA</t>
  </si>
  <si>
    <t>HERMILIO ANTONIO</t>
  </si>
  <si>
    <t>01082439</t>
  </si>
  <si>
    <t>PURIHUAMAN</t>
  </si>
  <si>
    <t>28268287</t>
  </si>
  <si>
    <t>44332217</t>
  </si>
  <si>
    <t>HERLINDA</t>
  </si>
  <si>
    <t>70250667</t>
  </si>
  <si>
    <t>XIMENA XAVIERA</t>
  </si>
  <si>
    <t>42124170</t>
  </si>
  <si>
    <t>EVELI ANIRIS</t>
  </si>
  <si>
    <t>45555730</t>
  </si>
  <si>
    <t>LIZBETH DEL ROSARIO</t>
  </si>
  <si>
    <t>47285589</t>
  </si>
  <si>
    <t>CARUAJULCA</t>
  </si>
  <si>
    <t>NARCIZO</t>
  </si>
  <si>
    <t>43095656</t>
  </si>
  <si>
    <t>MERY MARIBEL</t>
  </si>
  <si>
    <t>40677721</t>
  </si>
  <si>
    <t>OLGA GLADYS</t>
  </si>
  <si>
    <t>08939963</t>
  </si>
  <si>
    <t>SACCATOMA</t>
  </si>
  <si>
    <t>NELLY</t>
  </si>
  <si>
    <t>21517434</t>
  </si>
  <si>
    <t>EDUARDO JACINTO</t>
  </si>
  <si>
    <t>22065689</t>
  </si>
  <si>
    <t>EMILIO TORIBIO</t>
  </si>
  <si>
    <t>02810971</t>
  </si>
  <si>
    <t>33653700</t>
  </si>
  <si>
    <t>ALCIBIADES</t>
  </si>
  <si>
    <t>24389157</t>
  </si>
  <si>
    <t>YLLATUPA</t>
  </si>
  <si>
    <t>16804607</t>
  </si>
  <si>
    <t>RICHARD JAMES</t>
  </si>
  <si>
    <t>19973626</t>
  </si>
  <si>
    <t>SAGARUINAGA</t>
  </si>
  <si>
    <t>22071668</t>
  </si>
  <si>
    <t>TOODORA NARCISA</t>
  </si>
  <si>
    <t>46012825</t>
  </si>
  <si>
    <t>SUQUILANDA</t>
  </si>
  <si>
    <t>LUIS JAVIER</t>
  </si>
  <si>
    <t>42216295</t>
  </si>
  <si>
    <t>QUINTERO</t>
  </si>
  <si>
    <t>YOVER</t>
  </si>
  <si>
    <t>28560718</t>
  </si>
  <si>
    <t>FLORA PAULA</t>
  </si>
  <si>
    <t>16565865</t>
  </si>
  <si>
    <t>SEGUNDO ELIAS</t>
  </si>
  <si>
    <t>28716715</t>
  </si>
  <si>
    <t>ALBERTO EDWIN</t>
  </si>
  <si>
    <t>21548654</t>
  </si>
  <si>
    <t>CARLOS MARTIN</t>
  </si>
  <si>
    <t>33660705</t>
  </si>
  <si>
    <t>MARIA ELVIA</t>
  </si>
  <si>
    <t>46934196</t>
  </si>
  <si>
    <t>ELIEZER SAMIR</t>
  </si>
  <si>
    <t>44238237</t>
  </si>
  <si>
    <t>CAMACACHE</t>
  </si>
  <si>
    <t>03301288</t>
  </si>
  <si>
    <t>42944313</t>
  </si>
  <si>
    <t>CHUQUIHUANCA</t>
  </si>
  <si>
    <t>LORGIO JAVIER</t>
  </si>
  <si>
    <t>72002849</t>
  </si>
  <si>
    <t>CRISTHIAN</t>
  </si>
  <si>
    <t>23461354</t>
  </si>
  <si>
    <t>PAQUIYAURI</t>
  </si>
  <si>
    <t>80090783</t>
  </si>
  <si>
    <t>JULCARIMA</t>
  </si>
  <si>
    <t>CRISTOBAL FELIX</t>
  </si>
  <si>
    <t>25713567</t>
  </si>
  <si>
    <t>NORMA JULIA</t>
  </si>
  <si>
    <t>42553130</t>
  </si>
  <si>
    <t>43174722</t>
  </si>
  <si>
    <t>22075703</t>
  </si>
  <si>
    <t xml:space="preserve">ERROR EN EL NUMERO DE DNI </t>
  </si>
  <si>
    <t xml:space="preserve">NO SE PUEDE CORROBORAR PARENTESCO </t>
  </si>
  <si>
    <t>SE INSCRIBE CON NUMERO DE DNI INCORRECTO</t>
  </si>
  <si>
    <t>PARTIDA BLOQUEADA</t>
  </si>
  <si>
    <t>CARGA FAMILIAR  ES MAYOR DE 25  AÑOS Y NO SUSTENTA DISCAPACIDAD</t>
  </si>
  <si>
    <t>71004798</t>
  </si>
  <si>
    <t>CANLLA</t>
  </si>
  <si>
    <t>IRIS LISETH</t>
  </si>
  <si>
    <t>28108081</t>
  </si>
  <si>
    <t>ASTOCHADO</t>
  </si>
  <si>
    <t>HOMERO ADRIAN</t>
  </si>
  <si>
    <t>40611412</t>
  </si>
  <si>
    <t>CARMEN ANDREA</t>
  </si>
  <si>
    <t>21513370</t>
  </si>
  <si>
    <t>DAVID RAFAEL</t>
  </si>
  <si>
    <t>19814397</t>
  </si>
  <si>
    <t>MARIA SOCORRO</t>
  </si>
  <si>
    <t>44838471</t>
  </si>
  <si>
    <t>JULIANA DIOCELINDA</t>
  </si>
  <si>
    <t>42419041</t>
  </si>
  <si>
    <t>YULY KELLY</t>
  </si>
  <si>
    <t>45315962</t>
  </si>
  <si>
    <t>MARIA ESTHER</t>
  </si>
  <si>
    <t>20035268</t>
  </si>
  <si>
    <t>SAMANIEGO</t>
  </si>
  <si>
    <t>ESTERNA TOLUNIA</t>
  </si>
  <si>
    <t>41681422</t>
  </si>
  <si>
    <t>08565025</t>
  </si>
  <si>
    <t>CHOCCA</t>
  </si>
  <si>
    <t>44602277</t>
  </si>
  <si>
    <t>MARIA YSABEL</t>
  </si>
  <si>
    <t>46059123</t>
  </si>
  <si>
    <t>41414622</t>
  </si>
  <si>
    <t>ALBURQUEQUE</t>
  </si>
  <si>
    <t>42296347</t>
  </si>
  <si>
    <t>44720393</t>
  </si>
  <si>
    <t>TALAVERANO</t>
  </si>
  <si>
    <t>73546136</t>
  </si>
  <si>
    <t>00830332</t>
  </si>
  <si>
    <t>MARITZA</t>
  </si>
  <si>
    <t>10861508</t>
  </si>
  <si>
    <t>EDGAR LUIS</t>
  </si>
  <si>
    <t>41408317</t>
  </si>
  <si>
    <t>ROBERTO LIDIO</t>
  </si>
  <si>
    <t>46306904</t>
  </si>
  <si>
    <t>LILA YOLANDA</t>
  </si>
  <si>
    <t>72452805</t>
  </si>
  <si>
    <t>ANTHONY GUILLERMO</t>
  </si>
  <si>
    <t>00839995</t>
  </si>
  <si>
    <t xml:space="preserve">ALARCON </t>
  </si>
  <si>
    <t>01298184</t>
  </si>
  <si>
    <t>PAXI</t>
  </si>
  <si>
    <t>JERONIMO SOFIO</t>
  </si>
  <si>
    <t>43382257</t>
  </si>
  <si>
    <t>PILLCO</t>
  </si>
  <si>
    <t>LUCY MARY</t>
  </si>
  <si>
    <t>80688186</t>
  </si>
  <si>
    <t>MARIA TEMPORA</t>
  </si>
  <si>
    <t>47233636</t>
  </si>
  <si>
    <t>19083597</t>
  </si>
  <si>
    <t>ARCENIO ELMER</t>
  </si>
  <si>
    <t>47169780</t>
  </si>
  <si>
    <t>DILMA</t>
  </si>
  <si>
    <t>17550456</t>
  </si>
  <si>
    <t>TESEN</t>
  </si>
  <si>
    <t>41366624</t>
  </si>
  <si>
    <t>ARI</t>
  </si>
  <si>
    <t>FELIPA JULIANA</t>
  </si>
  <si>
    <t>32116005</t>
  </si>
  <si>
    <t>ANTONIO NAZARIO</t>
  </si>
  <si>
    <t>41901995</t>
  </si>
  <si>
    <t>JARLIN ENRIQUE</t>
  </si>
  <si>
    <t>30855089</t>
  </si>
  <si>
    <t xml:space="preserve">APAZA </t>
  </si>
  <si>
    <t>28691923</t>
  </si>
  <si>
    <t>09516297</t>
  </si>
  <si>
    <t>SANCHO</t>
  </si>
  <si>
    <t>JUDY SONIA</t>
  </si>
  <si>
    <t>41155855</t>
  </si>
  <si>
    <t>40350395</t>
  </si>
  <si>
    <t>15707306</t>
  </si>
  <si>
    <t>00833361</t>
  </si>
  <si>
    <t>JOSE ARCENIO</t>
  </si>
  <si>
    <t>19987253</t>
  </si>
  <si>
    <t>40762657</t>
  </si>
  <si>
    <t>02836199</t>
  </si>
  <si>
    <t>YENQUE</t>
  </si>
  <si>
    <t>RITA ELIZABETH</t>
  </si>
  <si>
    <t>27724174</t>
  </si>
  <si>
    <t>REINERIO</t>
  </si>
  <si>
    <t>22494222</t>
  </si>
  <si>
    <t>21531332</t>
  </si>
  <si>
    <t>FLOR ALICIA</t>
  </si>
  <si>
    <t>76318184</t>
  </si>
  <si>
    <t>APAICO</t>
  </si>
  <si>
    <t>BRILLID YOANY</t>
  </si>
  <si>
    <t>70879817</t>
  </si>
  <si>
    <t>42647681</t>
  </si>
  <si>
    <t>AROD YURI</t>
  </si>
  <si>
    <t>73367717</t>
  </si>
  <si>
    <t>MITIVIRI</t>
  </si>
  <si>
    <t>IRENE VIRGINIA</t>
  </si>
  <si>
    <t>42926643</t>
  </si>
  <si>
    <t>LAPAZ</t>
  </si>
  <si>
    <t>ANGEL MAURO</t>
  </si>
  <si>
    <t>00116041</t>
  </si>
  <si>
    <t>CASHU</t>
  </si>
  <si>
    <t>MARIELA</t>
  </si>
  <si>
    <t>17574075</t>
  </si>
  <si>
    <t>DORA ISABEL</t>
  </si>
  <si>
    <t>31478050</t>
  </si>
  <si>
    <t>DE MOISES</t>
  </si>
  <si>
    <t>43205350</t>
  </si>
  <si>
    <t>JUVENITA</t>
  </si>
  <si>
    <t>10549308</t>
  </si>
  <si>
    <t>JANTER</t>
  </si>
  <si>
    <t>28596574</t>
  </si>
  <si>
    <t>23520060</t>
  </si>
  <si>
    <t>44450638</t>
  </si>
  <si>
    <t>CIPRIANA</t>
  </si>
  <si>
    <t>42019013</t>
  </si>
  <si>
    <t>03338290</t>
  </si>
  <si>
    <t>SEÑAS</t>
  </si>
  <si>
    <t>DE CORONADO</t>
  </si>
  <si>
    <t>GLADIS ADRIANA</t>
  </si>
  <si>
    <t>61810374</t>
  </si>
  <si>
    <t>AMARINGO</t>
  </si>
  <si>
    <t>LENER</t>
  </si>
  <si>
    <t>08878701</t>
  </si>
  <si>
    <t>LARA</t>
  </si>
  <si>
    <t>AZABACHE DE BURGOS</t>
  </si>
  <si>
    <t>DIANA VIOLETA</t>
  </si>
  <si>
    <t>44358087</t>
  </si>
  <si>
    <t>28714150</t>
  </si>
  <si>
    <t>22660469</t>
  </si>
  <si>
    <t>08677281</t>
  </si>
  <si>
    <t>JESUS EUGENIO</t>
  </si>
  <si>
    <t>32975202</t>
  </si>
  <si>
    <t>ANLAS</t>
  </si>
  <si>
    <t>40396320</t>
  </si>
  <si>
    <t>ASTORGA</t>
  </si>
  <si>
    <t>ARACELLI VIVIANA</t>
  </si>
  <si>
    <t>40817121</t>
  </si>
  <si>
    <t>AQUIJE</t>
  </si>
  <si>
    <t>MERE</t>
  </si>
  <si>
    <t>LUIS DANIEL</t>
  </si>
  <si>
    <t>75008130</t>
  </si>
  <si>
    <t>LIZ LISSETH</t>
  </si>
  <si>
    <t>45937343</t>
  </si>
  <si>
    <t>CAMPO</t>
  </si>
  <si>
    <t>RUSSEL</t>
  </si>
  <si>
    <t>28818462</t>
  </si>
  <si>
    <t>41738647</t>
  </si>
  <si>
    <t>MICHI</t>
  </si>
  <si>
    <t>31654215</t>
  </si>
  <si>
    <t>CULLI</t>
  </si>
  <si>
    <t>HIGINIO ALEJANDRO</t>
  </si>
  <si>
    <t>47943926</t>
  </si>
  <si>
    <t>MUNDACA</t>
  </si>
  <si>
    <t>19527740</t>
  </si>
  <si>
    <t>GRAOS</t>
  </si>
  <si>
    <t>ORUNA</t>
  </si>
  <si>
    <t>44196821</t>
  </si>
  <si>
    <t>CAJAMARCA</t>
  </si>
  <si>
    <t>MAYDA MARTHA</t>
  </si>
  <si>
    <t>22314968</t>
  </si>
  <si>
    <t>LUIS ELOY</t>
  </si>
  <si>
    <t>80059097</t>
  </si>
  <si>
    <t>41592855</t>
  </si>
  <si>
    <t>09121443</t>
  </si>
  <si>
    <t>CHACALTANA</t>
  </si>
  <si>
    <t>29089562</t>
  </si>
  <si>
    <t>CHICNES</t>
  </si>
  <si>
    <t>28279525</t>
  </si>
  <si>
    <t>44133441</t>
  </si>
  <si>
    <t>ALVINAGORTA</t>
  </si>
  <si>
    <t>03570773</t>
  </si>
  <si>
    <t>CELI</t>
  </si>
  <si>
    <t>09848576</t>
  </si>
  <si>
    <t>ARIAS DE BARZOLA</t>
  </si>
  <si>
    <t>CRISANTINA</t>
  </si>
  <si>
    <t>15341721</t>
  </si>
  <si>
    <t>03564704</t>
  </si>
  <si>
    <t>TRELLES</t>
  </si>
  <si>
    <t>MARIA DEL PILAR</t>
  </si>
  <si>
    <t>44527848</t>
  </si>
  <si>
    <t>43638091</t>
  </si>
  <si>
    <t>SAYRA</t>
  </si>
  <si>
    <t>SUXO</t>
  </si>
  <si>
    <t>JULIA HERMELINDA</t>
  </si>
  <si>
    <t>28577837</t>
  </si>
  <si>
    <t>HUINCHO</t>
  </si>
  <si>
    <t>17874401</t>
  </si>
  <si>
    <t xml:space="preserve">VDA DE ROJAS </t>
  </si>
  <si>
    <t>31184187</t>
  </si>
  <si>
    <t>47483559</t>
  </si>
  <si>
    <t>MARCIAL</t>
  </si>
  <si>
    <t>NELVA YESSICA</t>
  </si>
  <si>
    <t>44404069</t>
  </si>
  <si>
    <t>28692225</t>
  </si>
  <si>
    <t>40018543</t>
  </si>
  <si>
    <t>GELLER CHIP</t>
  </si>
  <si>
    <t>42521270</t>
  </si>
  <si>
    <t>DIANA LILIA</t>
  </si>
  <si>
    <t>27274064</t>
  </si>
  <si>
    <t>28259382</t>
  </si>
  <si>
    <t>ATAUCUSI</t>
  </si>
  <si>
    <t>18207484</t>
  </si>
  <si>
    <t>PABLO ANDRES</t>
  </si>
  <si>
    <t>42875588</t>
  </si>
  <si>
    <t>ZAGA</t>
  </si>
  <si>
    <t>42729679</t>
  </si>
  <si>
    <t>SAHUINCO</t>
  </si>
  <si>
    <t>JUSTA JONNY</t>
  </si>
  <si>
    <t>71257833</t>
  </si>
  <si>
    <t>05413850</t>
  </si>
  <si>
    <t>LIBORIO</t>
  </si>
  <si>
    <t>40992938</t>
  </si>
  <si>
    <t>ABRAHAN</t>
  </si>
  <si>
    <t>47066053</t>
  </si>
  <si>
    <t>LIZBETH MARISEL</t>
  </si>
  <si>
    <t>03504401</t>
  </si>
  <si>
    <t>EDWIN ISMAEL</t>
  </si>
  <si>
    <t>16534967</t>
  </si>
  <si>
    <t>23214433</t>
  </si>
  <si>
    <t>QUINTE</t>
  </si>
  <si>
    <t>DIEGO</t>
  </si>
  <si>
    <t>15845146</t>
  </si>
  <si>
    <t>PEDRO SEBASTIAN</t>
  </si>
  <si>
    <t>15368430</t>
  </si>
  <si>
    <t>SOBREVILLA</t>
  </si>
  <si>
    <t>31484924</t>
  </si>
  <si>
    <t>72498199</t>
  </si>
  <si>
    <t>JUANA LISSETH</t>
  </si>
  <si>
    <t>71021799</t>
  </si>
  <si>
    <t>ANCHIRAYCO</t>
  </si>
  <si>
    <t>LLANIRA JASMIN</t>
  </si>
  <si>
    <t>05347641</t>
  </si>
  <si>
    <t>CAHUAZA</t>
  </si>
  <si>
    <t>CAMASCA</t>
  </si>
  <si>
    <t>JAIRO OSWALDO</t>
  </si>
  <si>
    <t>05269790</t>
  </si>
  <si>
    <t>ALENCAR</t>
  </si>
  <si>
    <t>JAIRO</t>
  </si>
  <si>
    <t>45648351</t>
  </si>
  <si>
    <t>CACHAY</t>
  </si>
  <si>
    <t>ALIDA</t>
  </si>
  <si>
    <t>03323204</t>
  </si>
  <si>
    <t>SULLON DE MOCARRO</t>
  </si>
  <si>
    <t>SEGUNDA MARINA</t>
  </si>
  <si>
    <t>21852922</t>
  </si>
  <si>
    <t>31150414</t>
  </si>
  <si>
    <t>PAHUARA</t>
  </si>
  <si>
    <t>70318469</t>
  </si>
  <si>
    <t>JOSE CESAR</t>
  </si>
  <si>
    <t>48808308</t>
  </si>
  <si>
    <t>SAMA</t>
  </si>
  <si>
    <t>43879450</t>
  </si>
  <si>
    <t>80677431</t>
  </si>
  <si>
    <t>ANCCASI</t>
  </si>
  <si>
    <t>28223398</t>
  </si>
  <si>
    <t>DE MUCHA</t>
  </si>
  <si>
    <t>48576877</t>
  </si>
  <si>
    <t>AZAÑA</t>
  </si>
  <si>
    <t>MARIA PRIMITIVA</t>
  </si>
  <si>
    <t>75808010</t>
  </si>
  <si>
    <t>LESCANO</t>
  </si>
  <si>
    <t>EDHU CRISTOPHER</t>
  </si>
  <si>
    <t>42366051</t>
  </si>
  <si>
    <t>LIZ SARITA</t>
  </si>
  <si>
    <t>01022822</t>
  </si>
  <si>
    <t>EDQUEN</t>
  </si>
  <si>
    <t>FLORINDA</t>
  </si>
  <si>
    <t>28699525</t>
  </si>
  <si>
    <t>05217954</t>
  </si>
  <si>
    <t>45978509</t>
  </si>
  <si>
    <t>43000236</t>
  </si>
  <si>
    <t>ELIZABETH DORIS</t>
  </si>
  <si>
    <t>46490425</t>
  </si>
  <si>
    <t>TAVERA</t>
  </si>
  <si>
    <t>20416037</t>
  </si>
  <si>
    <t>CAJA</t>
  </si>
  <si>
    <t>MOICES CARLOS</t>
  </si>
  <si>
    <t>01122274</t>
  </si>
  <si>
    <t>WILIDORO</t>
  </si>
  <si>
    <t>28315645</t>
  </si>
  <si>
    <t>42071406</t>
  </si>
  <si>
    <t>RICRA</t>
  </si>
  <si>
    <t>NABERTA</t>
  </si>
  <si>
    <t>47045483</t>
  </si>
  <si>
    <t>SANDRA BELIMAN</t>
  </si>
  <si>
    <t>43225237</t>
  </si>
  <si>
    <t>ARLES</t>
  </si>
  <si>
    <t>71483839</t>
  </si>
  <si>
    <t>ILLESCA</t>
  </si>
  <si>
    <t>YESICA</t>
  </si>
  <si>
    <t>02729108</t>
  </si>
  <si>
    <t>ALBINES</t>
  </si>
  <si>
    <t>22280432</t>
  </si>
  <si>
    <t>NICANORA</t>
  </si>
  <si>
    <t>27980451</t>
  </si>
  <si>
    <t>22267661</t>
  </si>
  <si>
    <t>MISAGEL</t>
  </si>
  <si>
    <t>31128908</t>
  </si>
  <si>
    <t>MONDALGO</t>
  </si>
  <si>
    <t>60273677</t>
  </si>
  <si>
    <t>TUEROS</t>
  </si>
  <si>
    <t>07020927</t>
  </si>
  <si>
    <t>23214685</t>
  </si>
  <si>
    <t>YALLICO</t>
  </si>
  <si>
    <t>43030972</t>
  </si>
  <si>
    <t>SANTARIA</t>
  </si>
  <si>
    <t>LUZ</t>
  </si>
  <si>
    <t>27981187</t>
  </si>
  <si>
    <t>LINAREZ</t>
  </si>
  <si>
    <t>MARIO FLORIANO</t>
  </si>
  <si>
    <t>44735089</t>
  </si>
  <si>
    <t>TTOCRA</t>
  </si>
  <si>
    <t>76419018</t>
  </si>
  <si>
    <t>LEYDI ANGELES</t>
  </si>
  <si>
    <t>17403742</t>
  </si>
  <si>
    <t>33959018</t>
  </si>
  <si>
    <t>GUIVIN</t>
  </si>
  <si>
    <t>WITMER ANTONIO</t>
  </si>
  <si>
    <t>41392789</t>
  </si>
  <si>
    <t>LIMBER</t>
  </si>
  <si>
    <t>72212353</t>
  </si>
  <si>
    <t>CEOPA</t>
  </si>
  <si>
    <t>BEYLI</t>
  </si>
  <si>
    <t>71447338</t>
  </si>
  <si>
    <t>ANYOSA</t>
  </si>
  <si>
    <t>LEYDI JOHANA</t>
  </si>
  <si>
    <t>28207288</t>
  </si>
  <si>
    <t>PERLACIOS</t>
  </si>
  <si>
    <t>MAXIMO RAUL</t>
  </si>
  <si>
    <t>41476128</t>
  </si>
  <si>
    <t>MISAICO</t>
  </si>
  <si>
    <t>ELVIA LUZ</t>
  </si>
  <si>
    <t>33941022</t>
  </si>
  <si>
    <t>DE GRANDEZ</t>
  </si>
  <si>
    <t>MARIA JUSTINA</t>
  </si>
  <si>
    <t>43663789</t>
  </si>
  <si>
    <t>41822079</t>
  </si>
  <si>
    <t>YLLESCA</t>
  </si>
  <si>
    <t>EDSON DAVID</t>
  </si>
  <si>
    <t>74299376</t>
  </si>
  <si>
    <t>LEZAMA</t>
  </si>
  <si>
    <t>HUMBERTO ULISES</t>
  </si>
  <si>
    <t>41096326</t>
  </si>
  <si>
    <t>TANIA EVELYN</t>
  </si>
  <si>
    <t>31481005</t>
  </si>
  <si>
    <t>48332116</t>
  </si>
  <si>
    <t>MARIAELENA</t>
  </si>
  <si>
    <t>46555644</t>
  </si>
  <si>
    <t>BARCENA</t>
  </si>
  <si>
    <t>MAYRA STEFANNY</t>
  </si>
  <si>
    <t>41924100</t>
  </si>
  <si>
    <t>PALLIN</t>
  </si>
  <si>
    <t>MARIO JAVIER</t>
  </si>
  <si>
    <t>23545728</t>
  </si>
  <si>
    <t>YAURICASA</t>
  </si>
  <si>
    <t>06185523</t>
  </si>
  <si>
    <t>ADELAIDA DATIVA</t>
  </si>
  <si>
    <t>28692050</t>
  </si>
  <si>
    <t>28598083</t>
  </si>
  <si>
    <t>27752845</t>
  </si>
  <si>
    <t>ELENA LUZ</t>
  </si>
  <si>
    <t>19331071</t>
  </si>
  <si>
    <t>SEGUNDO DAVID</t>
  </si>
  <si>
    <t>10432359</t>
  </si>
  <si>
    <t>ROSARIA</t>
  </si>
  <si>
    <t>04629375</t>
  </si>
  <si>
    <t>ALDO ARTURO</t>
  </si>
  <si>
    <t>45109297</t>
  </si>
  <si>
    <t>LENIN</t>
  </si>
  <si>
    <t>08971903</t>
  </si>
  <si>
    <t>EDMUNDO FRANCISCO</t>
  </si>
  <si>
    <t>19878818</t>
  </si>
  <si>
    <t>04726344</t>
  </si>
  <si>
    <t>42192129</t>
  </si>
  <si>
    <t>ANALI MARIBEL</t>
  </si>
  <si>
    <t>31480103</t>
  </si>
  <si>
    <t>NAUTO</t>
  </si>
  <si>
    <t>47221663</t>
  </si>
  <si>
    <t>RAVELLO</t>
  </si>
  <si>
    <t>KAREN JUDITH</t>
  </si>
  <si>
    <t>29334527</t>
  </si>
  <si>
    <t>LOBON</t>
  </si>
  <si>
    <t>SONIA RAQUEL</t>
  </si>
  <si>
    <t>47800183</t>
  </si>
  <si>
    <t>NINASAUME</t>
  </si>
  <si>
    <t>RUHT MARLENI</t>
  </si>
  <si>
    <t>20438926</t>
  </si>
  <si>
    <t>ALZAMORA</t>
  </si>
  <si>
    <t>41981763</t>
  </si>
  <si>
    <t>EVARISTO WALTER</t>
  </si>
  <si>
    <t>41569377</t>
  </si>
  <si>
    <t>PEDRO RICARDO</t>
  </si>
  <si>
    <t>03460588</t>
  </si>
  <si>
    <t>VDA. DE MERINO</t>
  </si>
  <si>
    <t>21551592</t>
  </si>
  <si>
    <t>DIANA EDITH</t>
  </si>
  <si>
    <t>30842235</t>
  </si>
  <si>
    <t>ANGELA</t>
  </si>
  <si>
    <t>00987717</t>
  </si>
  <si>
    <t>01081532</t>
  </si>
  <si>
    <t>ESCARLI</t>
  </si>
  <si>
    <t>02808235</t>
  </si>
  <si>
    <t>01133350</t>
  </si>
  <si>
    <t>ROLDAN</t>
  </si>
  <si>
    <t>70392077</t>
  </si>
  <si>
    <t>CHAMBA</t>
  </si>
  <si>
    <t>NADDER AGUCHO</t>
  </si>
  <si>
    <t>10087011</t>
  </si>
  <si>
    <t>CALISTRO</t>
  </si>
  <si>
    <t>PRUDENCIO PABLO</t>
  </si>
  <si>
    <t>27980124</t>
  </si>
  <si>
    <t>TELMO</t>
  </si>
  <si>
    <t>76478265</t>
  </si>
  <si>
    <t>FELICITA PAMELA</t>
  </si>
  <si>
    <t>27273079</t>
  </si>
  <si>
    <t>DE SAUCEDO</t>
  </si>
  <si>
    <t>24800885</t>
  </si>
  <si>
    <t>SURI</t>
  </si>
  <si>
    <t>27041860</t>
  </si>
  <si>
    <t>VERANO</t>
  </si>
  <si>
    <t>PEREYRA</t>
  </si>
  <si>
    <t>IGNACIO ELEODORO</t>
  </si>
  <si>
    <t>05414134</t>
  </si>
  <si>
    <t>JUDITH</t>
  </si>
  <si>
    <t>45047324</t>
  </si>
  <si>
    <t>JOSE URBANO</t>
  </si>
  <si>
    <t>03479341</t>
  </si>
  <si>
    <t>23695891</t>
  </si>
  <si>
    <t>LONDOÑE</t>
  </si>
  <si>
    <t>42374547</t>
  </si>
  <si>
    <t>ELIAS SALOMON</t>
  </si>
  <si>
    <t>42200492</t>
  </si>
  <si>
    <t>MARIA MARIBEL</t>
  </si>
  <si>
    <t>32890139</t>
  </si>
  <si>
    <t>YZAGUIRRE</t>
  </si>
  <si>
    <t>03487567</t>
  </si>
  <si>
    <t>CAMPOVERDE</t>
  </si>
  <si>
    <t>18103436</t>
  </si>
  <si>
    <t>ULLOA</t>
  </si>
  <si>
    <t>ADA LESLIE</t>
  </si>
  <si>
    <t>42785668</t>
  </si>
  <si>
    <t>CHUQUIHUACCHA</t>
  </si>
  <si>
    <t>VILLAGARAY</t>
  </si>
  <si>
    <t>EDDER VIDAL</t>
  </si>
  <si>
    <t>22266093</t>
  </si>
  <si>
    <t>LUIS VICENTE</t>
  </si>
  <si>
    <t>27402817</t>
  </si>
  <si>
    <t>19990312</t>
  </si>
  <si>
    <t>00852879</t>
  </si>
  <si>
    <t>02822436</t>
  </si>
  <si>
    <t>JUAN PATRICIO</t>
  </si>
  <si>
    <t>44171773</t>
  </si>
  <si>
    <t>ROBERTH PAUL</t>
  </si>
  <si>
    <t>02688286</t>
  </si>
  <si>
    <t>MONTALBAN</t>
  </si>
  <si>
    <t>02645563</t>
  </si>
  <si>
    <t>ANGELINA MAGDALENA</t>
  </si>
  <si>
    <t>23710115</t>
  </si>
  <si>
    <t>80290888</t>
  </si>
  <si>
    <t>LAVI</t>
  </si>
  <si>
    <t>44063901</t>
  </si>
  <si>
    <t>VILAS</t>
  </si>
  <si>
    <t>ILATOMA</t>
  </si>
  <si>
    <t>ELITA</t>
  </si>
  <si>
    <t>17966439</t>
  </si>
  <si>
    <t>VDA DE BRICEÑO</t>
  </si>
  <si>
    <t>TEODOSIA PEREGRINA</t>
  </si>
  <si>
    <t>44691318</t>
  </si>
  <si>
    <t>03653721</t>
  </si>
  <si>
    <t>DE VILCHERREZ</t>
  </si>
  <si>
    <t>ROSA AMELIA</t>
  </si>
  <si>
    <t>NO SE ADJUNTO CERTIFICADO LITERAL</t>
  </si>
  <si>
    <t>ESTADO CIVIL DEL GRUPO FAMILIAR NO COINCIDE</t>
  </si>
  <si>
    <t xml:space="preserve">NO CORRESPONDE PARENTESCO </t>
  </si>
  <si>
    <t>GRUPO FAMILIAR POSEE MAS DE UN PREDIO</t>
  </si>
  <si>
    <t>FORMULARIO</t>
  </si>
  <si>
    <t>1914ICN000452419</t>
  </si>
  <si>
    <t>1914ICN000452447</t>
  </si>
  <si>
    <t>1914ICN000452979</t>
  </si>
  <si>
    <t>1914ICN000453007</t>
  </si>
  <si>
    <t>1914ICN000453175</t>
  </si>
  <si>
    <t>1914ICN000453371</t>
  </si>
  <si>
    <t>1914ICN000454043</t>
  </si>
  <si>
    <t>1914ICN000453959</t>
  </si>
  <si>
    <t>1914ICN000454071</t>
  </si>
  <si>
    <t>1914ICN000454463</t>
  </si>
  <si>
    <t>1914ICN000454491</t>
  </si>
  <si>
    <t>1914ICN000454519</t>
  </si>
  <si>
    <t>1914ICN000455051</t>
  </si>
  <si>
    <t>1914ICN000454967</t>
  </si>
  <si>
    <t>1914ICN000455023</t>
  </si>
  <si>
    <t>1914ICN000455667</t>
  </si>
  <si>
    <t>1914ICN000455303</t>
  </si>
  <si>
    <t>1914ICN000455387</t>
  </si>
  <si>
    <t>1914ICN000455723</t>
  </si>
  <si>
    <t>1914ICN000455751</t>
  </si>
  <si>
    <t>1914ICN000455779</t>
  </si>
  <si>
    <t>1914ICN000455863</t>
  </si>
  <si>
    <t>1914ICN000456087</t>
  </si>
  <si>
    <t>1914ICN000456171</t>
  </si>
  <si>
    <t>1914ICN000456563</t>
  </si>
  <si>
    <t>1914ICN000456255</t>
  </si>
  <si>
    <t>1914ICN000457291</t>
  </si>
  <si>
    <t>1914ICN000456871</t>
  </si>
  <si>
    <t>1914ICN000458075</t>
  </si>
  <si>
    <t>1914ICN000458747</t>
  </si>
  <si>
    <t>1914ICN000458775</t>
  </si>
  <si>
    <t>1914ICN000459027</t>
  </si>
  <si>
    <t>1914ICN000458579</t>
  </si>
  <si>
    <t>1914ICN000459559</t>
  </si>
  <si>
    <t>1914ICN000452531</t>
  </si>
  <si>
    <t>1914ICN000453931</t>
  </si>
  <si>
    <t>1914ICN000455695</t>
  </si>
  <si>
    <t>1914ICN000454939</t>
  </si>
  <si>
    <t>1914ICN000454435</t>
  </si>
  <si>
    <t>1914ICN000460035</t>
  </si>
  <si>
    <t>1914ICN000460007</t>
  </si>
  <si>
    <t>1914ICN000460763</t>
  </si>
  <si>
    <t>1914ICN000460315</t>
  </si>
  <si>
    <t>1914ICN000460483</t>
  </si>
  <si>
    <t>1914ICN000461099</t>
  </si>
  <si>
    <t>1914ICN000461043</t>
  </si>
  <si>
    <t>1914ICN000461855</t>
  </si>
  <si>
    <t>1914ICN000461323</t>
  </si>
  <si>
    <t>1914ICN000461911</t>
  </si>
  <si>
    <t>1914ICN000461575</t>
  </si>
  <si>
    <t>1914ICN000461267</t>
  </si>
  <si>
    <t>1914ICN000461743</t>
  </si>
  <si>
    <t>1914ICN000462107</t>
  </si>
  <si>
    <t>1914ICN000462303</t>
  </si>
  <si>
    <t>1914ICN000462667</t>
  </si>
  <si>
    <t>1914ICN000462555</t>
  </si>
  <si>
    <t>1914ICN000463703</t>
  </si>
  <si>
    <t>1914ICN000463899</t>
  </si>
  <si>
    <t>1914ICN000454603</t>
  </si>
  <si>
    <t>1914ICN000463535</t>
  </si>
  <si>
    <t>1914ICN000463087</t>
  </si>
  <si>
    <t>1914ICN000462135</t>
  </si>
  <si>
    <t>1914ICN000457683</t>
  </si>
  <si>
    <t>1914ICN000464067</t>
  </si>
  <si>
    <t>1914ICN000454687</t>
  </si>
  <si>
    <t>1914ICN000464683</t>
  </si>
  <si>
    <t>1914ICN000464543</t>
  </si>
  <si>
    <t>1914ICN000464655</t>
  </si>
  <si>
    <t>1914ICN000458523</t>
  </si>
  <si>
    <t>1914ICN000452425</t>
  </si>
  <si>
    <t>1914ICN000452302</t>
  </si>
  <si>
    <t>1814ICN000446739</t>
  </si>
  <si>
    <t>1914ICN000452558</t>
  </si>
  <si>
    <t>1914ICN000452575</t>
  </si>
  <si>
    <t>1914ICN000452416</t>
  </si>
  <si>
    <t>1914ICN000452273</t>
  </si>
  <si>
    <t>1914ICN000452274</t>
  </si>
  <si>
    <t>1914ICN000452263</t>
  </si>
  <si>
    <t>1914ICN000455240</t>
  </si>
  <si>
    <t>1814ICN000446751</t>
  </si>
  <si>
    <t>1914ICN000452271</t>
  </si>
  <si>
    <t>1914ICN000452563</t>
  </si>
  <si>
    <t>1914ICN000452573</t>
  </si>
  <si>
    <t>1914ICN000452463</t>
  </si>
  <si>
    <t>1914ICN000452355</t>
  </si>
  <si>
    <t>1914ICN000452445</t>
  </si>
  <si>
    <t>1914ICN000452403</t>
  </si>
  <si>
    <t>1914ICN000455283</t>
  </si>
  <si>
    <t>1814ICN000442066</t>
  </si>
  <si>
    <t>1914ICN000452555</t>
  </si>
  <si>
    <t>1914ICN000452257</t>
  </si>
  <si>
    <t>1914ICN000452318</t>
  </si>
  <si>
    <t>1914ICN000452279</t>
  </si>
  <si>
    <t>1914ICN000452348</t>
  </si>
  <si>
    <t>1914ICN000452299</t>
  </si>
  <si>
    <t>1814ICN000446743</t>
  </si>
  <si>
    <t>1914ICN000452217</t>
  </si>
  <si>
    <t>1914ICN000455403</t>
  </si>
  <si>
    <t>1914ICN000452459</t>
  </si>
  <si>
    <t>1914ICN000452276</t>
  </si>
  <si>
    <t>1914ICN000452433</t>
  </si>
  <si>
    <t>1914ICN000452208</t>
  </si>
  <si>
    <t>1914ICN000452125</t>
  </si>
  <si>
    <t>1914ICN000452314</t>
  </si>
  <si>
    <t>1914ICN000452539</t>
  </si>
  <si>
    <t>1914ICN000455241</t>
  </si>
  <si>
    <t>1914ICN000452436</t>
  </si>
  <si>
    <t>1914ICN000452345</t>
  </si>
  <si>
    <t>1914ICN000452338</t>
  </si>
  <si>
    <t>1914ICN000455244</t>
  </si>
  <si>
    <t>1914ICN000452418</t>
  </si>
  <si>
    <t>1914ICN000452311</t>
  </si>
  <si>
    <t>1914ICN000452221</t>
  </si>
  <si>
    <t>1914ICN000452364</t>
  </si>
  <si>
    <t>1914ICN000452564</t>
  </si>
  <si>
    <t>1914ICN000452225</t>
  </si>
  <si>
    <t>1914ICN000452402</t>
  </si>
  <si>
    <t>1914ICN000452362</t>
  </si>
  <si>
    <t>1914ICN000455236</t>
  </si>
  <si>
    <t>1914ICN000452360</t>
  </si>
  <si>
    <t>1914ICN000455242</t>
  </si>
  <si>
    <t>1914ICN000452300</t>
  </si>
  <si>
    <t>1914ICN000452253</t>
  </si>
  <si>
    <t>1914ICN000452351</t>
  </si>
  <si>
    <t>1814ICN000437313</t>
  </si>
  <si>
    <t>191ICN000450669</t>
  </si>
  <si>
    <t>1914ICN000450554</t>
  </si>
  <si>
    <t>1914ICN000450574</t>
  </si>
  <si>
    <t>1914ICN000450586</t>
  </si>
  <si>
    <t>1914ICN000450940</t>
  </si>
  <si>
    <t>1914ICN000451102</t>
  </si>
  <si>
    <t>1914ICN000451110</t>
  </si>
  <si>
    <t>1914ICN000451147</t>
  </si>
  <si>
    <t>1914ICN000451060</t>
  </si>
  <si>
    <t>1914ICN000451164</t>
  </si>
  <si>
    <t>1914ICN000451601</t>
  </si>
  <si>
    <t>1914ICN000451435</t>
  </si>
  <si>
    <t>1914ICN000451473</t>
  </si>
  <si>
    <t>191ICN000451888</t>
  </si>
  <si>
    <t>191ICN000452055</t>
  </si>
  <si>
    <t>191ICN000452076</t>
  </si>
  <si>
    <t>1914ICN000450281</t>
  </si>
  <si>
    <t>1914ICN000451262</t>
  </si>
  <si>
    <t>1914ICN000451886</t>
  </si>
  <si>
    <t>1914ICN000451952</t>
  </si>
  <si>
    <t>1914ICN000451969</t>
  </si>
  <si>
    <t>1914ICN000451998</t>
  </si>
  <si>
    <t>1914ICN000452054</t>
  </si>
  <si>
    <t>1914ICN000452087</t>
  </si>
  <si>
    <t>1914ICN000452248</t>
  </si>
  <si>
    <t>1914ICN000452243</t>
  </si>
  <si>
    <t>1914ICN000452485</t>
  </si>
  <si>
    <t>1914ICN000452242</t>
  </si>
  <si>
    <t>1914ICN000452567</t>
  </si>
  <si>
    <t>1914ICN000452227</t>
  </si>
  <si>
    <t>1914ICN000452868</t>
  </si>
  <si>
    <t>1914ICN000452969</t>
  </si>
  <si>
    <t>1914ICN000452623</t>
  </si>
  <si>
    <t>1914ICN000452734</t>
  </si>
  <si>
    <t>1914ICN000452679</t>
  </si>
  <si>
    <t>191ICN000453070</t>
  </si>
  <si>
    <t>191ICN000453263</t>
  </si>
  <si>
    <t>1914ICN000453134</t>
  </si>
  <si>
    <t>1914ICN000451726</t>
  </si>
  <si>
    <t>192ICN000453331</t>
  </si>
  <si>
    <t>192ICN000453116</t>
  </si>
  <si>
    <t>1914ICN000453450</t>
  </si>
  <si>
    <t>1914ICN000451506</t>
  </si>
  <si>
    <t>1914ICN000453737</t>
  </si>
  <si>
    <t>191ICN000453748</t>
  </si>
  <si>
    <t>1914ICN000453711</t>
  </si>
  <si>
    <t>1914ICN000453879</t>
  </si>
  <si>
    <t>1914ICN000453828</t>
  </si>
  <si>
    <t>1914ICN000451243</t>
  </si>
  <si>
    <t>1914ICN000453648</t>
  </si>
  <si>
    <t>1914ICN000453465</t>
  </si>
  <si>
    <t>1914ICN000453780</t>
  </si>
  <si>
    <t>1914ICN000451305</t>
  </si>
  <si>
    <t>1914ICN000453843</t>
  </si>
  <si>
    <t>1914ICN000451353</t>
  </si>
  <si>
    <t>1914ICN000453300</t>
  </si>
  <si>
    <t>1914ICN000452836</t>
  </si>
  <si>
    <t>1914ICN000453953</t>
  </si>
  <si>
    <t>1914ICN000451548</t>
  </si>
  <si>
    <t>1914ICN000454079</t>
  </si>
  <si>
    <t>1914ICN000450805</t>
  </si>
  <si>
    <t>191ICN000454841</t>
  </si>
  <si>
    <t>1914ICN000454477</t>
  </si>
  <si>
    <t>1914ICN000454486</t>
  </si>
  <si>
    <t>1914ICN000454515</t>
  </si>
  <si>
    <t>1914ICN000454531</t>
  </si>
  <si>
    <t>1914ICN000454577</t>
  </si>
  <si>
    <t>1914ICN000454580</t>
  </si>
  <si>
    <t>1914ICN000454850</t>
  </si>
  <si>
    <t>1914ICN000455105</t>
  </si>
  <si>
    <t>1914ICN000455045</t>
  </si>
  <si>
    <t>1914ICN000454965</t>
  </si>
  <si>
    <t>1914ICN000455011</t>
  </si>
  <si>
    <t>1914ICN000455253</t>
  </si>
  <si>
    <t>1914ICN000455363</t>
  </si>
  <si>
    <t>1914ICN000455649</t>
  </si>
  <si>
    <t>1914ICN000455291</t>
  </si>
  <si>
    <t>1914ICN000454803</t>
  </si>
  <si>
    <t>1914ICN000455470</t>
  </si>
  <si>
    <t>1914ICN000455394</t>
  </si>
  <si>
    <t>1914ICN000455446</t>
  </si>
  <si>
    <t>1914ICN000455668</t>
  </si>
  <si>
    <t>1914ICN000455445</t>
  </si>
  <si>
    <t>191ICN000455562</t>
  </si>
  <si>
    <t>1914ICN000455405</t>
  </si>
  <si>
    <t>1814ICN000446753</t>
  </si>
  <si>
    <t>1914ICN000454633</t>
  </si>
  <si>
    <t>1914ICN000455745</t>
  </si>
  <si>
    <t>1914ICN000455793</t>
  </si>
  <si>
    <t>1914ICN000455885</t>
  </si>
  <si>
    <t>1914ICN000455932</t>
  </si>
  <si>
    <t>1914ICN000456095</t>
  </si>
  <si>
    <t>1914ICN000456118</t>
  </si>
  <si>
    <t>1914ICN000456196</t>
  </si>
  <si>
    <t>1914ICN000456361</t>
  </si>
  <si>
    <t>1914ICN000456250</t>
  </si>
  <si>
    <t>1914ICN000452211</t>
  </si>
  <si>
    <t>1914ICN000455287</t>
  </si>
  <si>
    <t>1914ICN000456314</t>
  </si>
  <si>
    <t>1914ICN000456945</t>
  </si>
  <si>
    <t>191ICN000457087</t>
  </si>
  <si>
    <t>1914ICN000455979</t>
  </si>
  <si>
    <t>1914ICN000455162</t>
  </si>
  <si>
    <t>1914ICN000457085</t>
  </si>
  <si>
    <t>1914ICN000453361</t>
  </si>
  <si>
    <t>1914ICN000457121</t>
  </si>
  <si>
    <t>1914ICN000457354</t>
  </si>
  <si>
    <t>1914ICN000457168</t>
  </si>
  <si>
    <t>1914ICN000457029</t>
  </si>
  <si>
    <t>1914ICN000457145</t>
  </si>
  <si>
    <t>1914ICN000456986</t>
  </si>
  <si>
    <t>1914ICN000457213</t>
  </si>
  <si>
    <t>1914ICN000457231</t>
  </si>
  <si>
    <t>1914ICN000456410</t>
  </si>
  <si>
    <t>1914ICN000457070</t>
  </si>
  <si>
    <t>1914ICN000456840</t>
  </si>
  <si>
    <t>1914ICN000457729</t>
  </si>
  <si>
    <t>1914ICN000457721</t>
  </si>
  <si>
    <t>1914ICN000455985</t>
  </si>
  <si>
    <t>1914ICN000456770</t>
  </si>
  <si>
    <t>1914ICN000457949</t>
  </si>
  <si>
    <t>1914ICN000457532</t>
  </si>
  <si>
    <t>1914ICN000457594</t>
  </si>
  <si>
    <t>1914ICN000457573</t>
  </si>
  <si>
    <t>1914ICN000455448</t>
  </si>
  <si>
    <t>1914ICN000457603</t>
  </si>
  <si>
    <t>1914ICN000457705</t>
  </si>
  <si>
    <t>1914ICN000457420</t>
  </si>
  <si>
    <t>1914ICN000458280</t>
  </si>
  <si>
    <t>1914ICN000458077</t>
  </si>
  <si>
    <t>1914ICN000458671</t>
  </si>
  <si>
    <t>1814ICN000440476</t>
  </si>
  <si>
    <t>191ICN000458623</t>
  </si>
  <si>
    <t>191ICN000458495</t>
  </si>
  <si>
    <t>1914ICN000458504</t>
  </si>
  <si>
    <t>1914ICN000458250</t>
  </si>
  <si>
    <t>1914ICN000457802</t>
  </si>
  <si>
    <t>191ICN000458599</t>
  </si>
  <si>
    <t>1914ICN000458068</t>
  </si>
  <si>
    <t>1914ICN000458052</t>
  </si>
  <si>
    <t>191ICN000458148</t>
  </si>
  <si>
    <t>1914ICN000457376</t>
  </si>
  <si>
    <t>1814ICN000397039</t>
  </si>
  <si>
    <t>1914ICN000458085</t>
  </si>
  <si>
    <t>1914ICN000458460</t>
  </si>
  <si>
    <t>1914ICN000457337</t>
  </si>
  <si>
    <t>191ICN000458420</t>
  </si>
  <si>
    <t>191ICN000459107</t>
  </si>
  <si>
    <t>1914ICN000458789</t>
  </si>
  <si>
    <t>1914ICN000455109</t>
  </si>
  <si>
    <t>1914ICN000458899</t>
  </si>
  <si>
    <t>191ICN000459242</t>
  </si>
  <si>
    <t>1914ICN000458975</t>
  </si>
  <si>
    <t>1914ICN000456752</t>
  </si>
  <si>
    <t>1914ICN000458240</t>
  </si>
  <si>
    <t>191ICN000458916</t>
  </si>
  <si>
    <t>1914ICN000453734</t>
  </si>
  <si>
    <t>1914ICN000453842</t>
  </si>
  <si>
    <t>1914ICN000453884</t>
  </si>
  <si>
    <t>1914ICN000453743</t>
  </si>
  <si>
    <t>1914ICN000453876</t>
  </si>
  <si>
    <t>1914ICN000453823</t>
  </si>
  <si>
    <t>1914ICN000456082</t>
  </si>
  <si>
    <t>1914ICN000453848</t>
  </si>
  <si>
    <t>1914ICN000454049</t>
  </si>
  <si>
    <t>1914ICN000454063</t>
  </si>
  <si>
    <t>1914ICN000454041</t>
  </si>
  <si>
    <t>1914ICN000453817</t>
  </si>
  <si>
    <t>1914ICN000453376</t>
  </si>
  <si>
    <t>1914ICN000454391</t>
  </si>
  <si>
    <t>1914ICN000454747</t>
  </si>
  <si>
    <t>1914ICN000453330</t>
  </si>
  <si>
    <t>1914ICN000453280</t>
  </si>
  <si>
    <t>1914ICN000454316</t>
  </si>
  <si>
    <t>1914ICN000454751</t>
  </si>
  <si>
    <t>1914ICN000454761</t>
  </si>
  <si>
    <t>1914ICN000450106</t>
  </si>
  <si>
    <t>1914ICN000450110</t>
  </si>
  <si>
    <t>1914ICN000450113</t>
  </si>
  <si>
    <t>1914ICN000450121</t>
  </si>
  <si>
    <t>1914ICN000450122</t>
  </si>
  <si>
    <t>1914ICN000450132</t>
  </si>
  <si>
    <t>1914ICN000450136</t>
  </si>
  <si>
    <t>1914ICN000450145</t>
  </si>
  <si>
    <t>1914ICN000450146</t>
  </si>
  <si>
    <t>1814ICN000407917</t>
  </si>
  <si>
    <t>1914ICN000450074</t>
  </si>
  <si>
    <t>1814ICN000392651</t>
  </si>
  <si>
    <t>1914ICN000450268</t>
  </si>
  <si>
    <t>1914ICN000450149</t>
  </si>
  <si>
    <t>1914ICN000450154</t>
  </si>
  <si>
    <t>191ICN000450155</t>
  </si>
  <si>
    <t>1914ICN000450163</t>
  </si>
  <si>
    <t>1914ICN000450200</t>
  </si>
  <si>
    <t>1914ICN000450418</t>
  </si>
  <si>
    <t>1914ICN000450466</t>
  </si>
  <si>
    <t>1914ICN000450496</t>
  </si>
  <si>
    <t>1914ICN000450451</t>
  </si>
  <si>
    <t>1914ICN000450481</t>
  </si>
  <si>
    <t>1914ICN000450507</t>
  </si>
  <si>
    <t>1914ICN000450502</t>
  </si>
  <si>
    <t>191ICN000450367</t>
  </si>
  <si>
    <t>1914ICN000450453</t>
  </si>
  <si>
    <t>1914ICN000450475</t>
  </si>
  <si>
    <t>1914ICN000450489</t>
  </si>
  <si>
    <t>1914ICN000450426</t>
  </si>
  <si>
    <t>1914ICN000450342</t>
  </si>
  <si>
    <t>1914ICN000450384</t>
  </si>
  <si>
    <t>1914ICN000450465</t>
  </si>
  <si>
    <t>1914ICN000450350</t>
  </si>
  <si>
    <t>1914ICN000450398</t>
  </si>
  <si>
    <t>1914ICN000450424</t>
  </si>
  <si>
    <t>192ICN000450420</t>
  </si>
  <si>
    <t>1914ICN000450430</t>
  </si>
  <si>
    <t>1914ICN000450389</t>
  </si>
  <si>
    <t>1914ICN000450409</t>
  </si>
  <si>
    <t>1914ICN000450365</t>
  </si>
  <si>
    <t>1914ICN000450498</t>
  </si>
  <si>
    <t>1914ICN000450423</t>
  </si>
  <si>
    <t>1914ICN000450391</t>
  </si>
  <si>
    <t>1914ICN000450483</t>
  </si>
  <si>
    <t>1914ICN000450411</t>
  </si>
  <si>
    <t>1914ICN000450382</t>
  </si>
  <si>
    <t>1914ICN000450497</t>
  </si>
  <si>
    <t>1914ICN000450494</t>
  </si>
  <si>
    <t>1914ICN000450505</t>
  </si>
  <si>
    <t>1914ICN000450364</t>
  </si>
  <si>
    <t>1814ICN000421591</t>
  </si>
  <si>
    <t>1814ICN000446476</t>
  </si>
  <si>
    <t>1814ICN000446579</t>
  </si>
  <si>
    <t>1814ICN000446774</t>
  </si>
  <si>
    <t>191ICN000450814</t>
  </si>
  <si>
    <t>1914ICN000450529</t>
  </si>
  <si>
    <t>1914ICN000450531</t>
  </si>
  <si>
    <t>1914ICN000450547</t>
  </si>
  <si>
    <t>1914ICN000450563</t>
  </si>
  <si>
    <t>1914ICN000450567</t>
  </si>
  <si>
    <t>1914ICN000450568</t>
  </si>
  <si>
    <t>1914ICN000450570</t>
  </si>
  <si>
    <t>1914ICN000450577</t>
  </si>
  <si>
    <t>1914ICN000450588</t>
  </si>
  <si>
    <t>1914ICN000450593</t>
  </si>
  <si>
    <t>1914ICN000450595</t>
  </si>
  <si>
    <t>1914ICN000450608</t>
  </si>
  <si>
    <t>1914ICN000450621</t>
  </si>
  <si>
    <t>1914ICN000450643</t>
  </si>
  <si>
    <t>1914ICN000450656</t>
  </si>
  <si>
    <t>1914ICN000450663</t>
  </si>
  <si>
    <t>1914ICN000450679</t>
  </si>
  <si>
    <t>1914ICN000450680</t>
  </si>
  <si>
    <t>1914ICN000450687</t>
  </si>
  <si>
    <t>1914ICN000450692</t>
  </si>
  <si>
    <t>1914ICN000450809</t>
  </si>
  <si>
    <t>1914ICN000450819</t>
  </si>
  <si>
    <t>1814ICN000440133</t>
  </si>
  <si>
    <t>1914ICN000451037</t>
  </si>
  <si>
    <t>1914ICN000450933</t>
  </si>
  <si>
    <t>1914ICN000450904</t>
  </si>
  <si>
    <t>1914ICN000451041</t>
  </si>
  <si>
    <t>1914ICN000451002</t>
  </si>
  <si>
    <t>1914ICN000451024</t>
  </si>
  <si>
    <t>1814ICN000439118</t>
  </si>
  <si>
    <t>1914ICN000450939</t>
  </si>
  <si>
    <t>1914ICN000450903</t>
  </si>
  <si>
    <t>1914ICN000450985</t>
  </si>
  <si>
    <t>1914ICN000451030</t>
  </si>
  <si>
    <t>1914ICN000451015</t>
  </si>
  <si>
    <t>1914ICN000450994</t>
  </si>
  <si>
    <t>1914ICN000450907</t>
  </si>
  <si>
    <t>191ICN000451171</t>
  </si>
  <si>
    <t>1914ICN000451314</t>
  </si>
  <si>
    <t>191ICN000451291</t>
  </si>
  <si>
    <t>1914ICN000451286</t>
  </si>
  <si>
    <t>1914ICN000451277</t>
  </si>
  <si>
    <t>1914ICN000451245</t>
  </si>
  <si>
    <t>191ICN000451133</t>
  </si>
  <si>
    <t>191ICN000451253</t>
  </si>
  <si>
    <t>1914ICN000451246</t>
  </si>
  <si>
    <t>1914ICN000451327</t>
  </si>
  <si>
    <t>1914ICN000451248</t>
  </si>
  <si>
    <t>1914ICN000451162</t>
  </si>
  <si>
    <t>1914ICN000450606</t>
  </si>
  <si>
    <t>1914ICN000451340</t>
  </si>
  <si>
    <t>1914ICN000451077</t>
  </si>
  <si>
    <t>1914ICN000451059</t>
  </si>
  <si>
    <t>1914ICN000451104</t>
  </si>
  <si>
    <t>1914ICN000451072</t>
  </si>
  <si>
    <t>191ICN000451293</t>
  </si>
  <si>
    <t>1914ICN000451098</t>
  </si>
  <si>
    <t>1914ICN000451163</t>
  </si>
  <si>
    <t>1914ICN000451325</t>
  </si>
  <si>
    <t>1914ICN000451149</t>
  </si>
  <si>
    <t>1914ICN000451215</t>
  </si>
  <si>
    <t>1914ICN000451218</t>
  </si>
  <si>
    <t>191ICN000451081</t>
  </si>
  <si>
    <t>1914ICN000451263</t>
  </si>
  <si>
    <t>192ICN000451490</t>
  </si>
  <si>
    <t>1914ICN000450615</t>
  </si>
  <si>
    <t>1914ICN000451479</t>
  </si>
  <si>
    <t>1914ICN000451432</t>
  </si>
  <si>
    <t>1914ICN000451410</t>
  </si>
  <si>
    <t>1914ICN000451699</t>
  </si>
  <si>
    <t>1914ICN000451583</t>
  </si>
  <si>
    <t>1914ICN000451705</t>
  </si>
  <si>
    <t>1914ICN000451616</t>
  </si>
  <si>
    <t>1914ICN000451628</t>
  </si>
  <si>
    <t>1914ICN000451481</t>
  </si>
  <si>
    <t>1914ICN000451579</t>
  </si>
  <si>
    <t>1914ICN000451585</t>
  </si>
  <si>
    <t>1914ICN000451578</t>
  </si>
  <si>
    <t>1914ICN000451725</t>
  </si>
  <si>
    <t>1814ICN000405108</t>
  </si>
  <si>
    <t>1914ICN000451572</t>
  </si>
  <si>
    <t>1914ICN000451465</t>
  </si>
  <si>
    <t>1914ICN000451414</t>
  </si>
  <si>
    <t>1914ICN000450616</t>
  </si>
  <si>
    <t>1914ICN000451533</t>
  </si>
  <si>
    <t>1914ICN000451428</t>
  </si>
  <si>
    <t>1914ICN000451735</t>
  </si>
  <si>
    <t>1914ICN000451328</t>
  </si>
  <si>
    <t>1914ICN000451369</t>
  </si>
  <si>
    <t>1914ICN000451418</t>
  </si>
  <si>
    <t>1914ICN000451397</t>
  </si>
  <si>
    <t>1914ICN000451630</t>
  </si>
  <si>
    <t>1914ICN000451614</t>
  </si>
  <si>
    <t>1814ICN000431159</t>
  </si>
  <si>
    <t>1914ICN000451599</t>
  </si>
  <si>
    <t>1914ICN000451734</t>
  </si>
  <si>
    <t>1914ICN000451615</t>
  </si>
  <si>
    <t>1914ICN000451368</t>
  </si>
  <si>
    <t>192ICN000451530</t>
  </si>
  <si>
    <t>1914ICN000451635</t>
  </si>
  <si>
    <t>1914ICN000451713</t>
  </si>
  <si>
    <t>1914ICN000450575</t>
  </si>
  <si>
    <t>1914ICN000455900</t>
  </si>
  <si>
    <t>1414ICN000170093</t>
  </si>
  <si>
    <t>1814ICN000421935</t>
  </si>
  <si>
    <t>1814ICN000441699</t>
  </si>
  <si>
    <t>1914ICN000451278</t>
  </si>
  <si>
    <t>1914ICN000451300</t>
  </si>
  <si>
    <t>1914ICN000451570</t>
  </si>
  <si>
    <t>1914ICN000451590</t>
  </si>
  <si>
    <t>1914ICN000451604</t>
  </si>
  <si>
    <t>1914ICN000451760</t>
  </si>
  <si>
    <t>1914ICN000451762</t>
  </si>
  <si>
    <t>1914ICN000451765</t>
  </si>
  <si>
    <t>1914ICN000451783</t>
  </si>
  <si>
    <t>1914ICN000451796</t>
  </si>
  <si>
    <t>1914ICN000451808</t>
  </si>
  <si>
    <t>1914ICN000451811</t>
  </si>
  <si>
    <t>1914ICN000451824</t>
  </si>
  <si>
    <t>1914ICN000451839</t>
  </si>
  <si>
    <t>1914ICN000451872</t>
  </si>
  <si>
    <t>1914ICN000451884</t>
  </si>
  <si>
    <t>1914ICN000451889</t>
  </si>
  <si>
    <t>1914ICN000451902</t>
  </si>
  <si>
    <t>1914ICN000451911</t>
  </si>
  <si>
    <t>1914ICN000451913</t>
  </si>
  <si>
    <t>1914ICN000451919</t>
  </si>
  <si>
    <t>1914ICN000451929</t>
  </si>
  <si>
    <t>1914ICN000451946</t>
  </si>
  <si>
    <t>1914ICN000451993</t>
  </si>
  <si>
    <t>1914ICN000451999</t>
  </si>
  <si>
    <t>1914ICN000452007</t>
  </si>
  <si>
    <t>1914ICN000452009</t>
  </si>
  <si>
    <t>1914ICN000452015</t>
  </si>
  <si>
    <t>1914ICN000452020</t>
  </si>
  <si>
    <t>1914ICN000452022</t>
  </si>
  <si>
    <t>1914ICN000452023</t>
  </si>
  <si>
    <t>1914ICN000452027</t>
  </si>
  <si>
    <t>1914ICN000452031</t>
  </si>
  <si>
    <t>1914ICN000452034</t>
  </si>
  <si>
    <t>1914ICN000452040</t>
  </si>
  <si>
    <t>1914ICN000452041</t>
  </si>
  <si>
    <t>1914ICN000452042</t>
  </si>
  <si>
    <t>1914ICN000452057</t>
  </si>
  <si>
    <t>1914ICN000452059</t>
  </si>
  <si>
    <t>1914ICN000452065</t>
  </si>
  <si>
    <t>1914ICN000452069</t>
  </si>
  <si>
    <t>1914ICN000452072</t>
  </si>
  <si>
    <t>1914ICN000452093</t>
  </si>
  <si>
    <t>1914ICN000452096</t>
  </si>
  <si>
    <t>1914ICN000452099</t>
  </si>
  <si>
    <t>1914ICN000452105</t>
  </si>
  <si>
    <t>1914ICN000452106</t>
  </si>
  <si>
    <t>192ICN000451843</t>
  </si>
  <si>
    <t>192ICN000451885</t>
  </si>
  <si>
    <t>192ICN000451945</t>
  </si>
  <si>
    <t>192ICN000452068</t>
  </si>
  <si>
    <t>192ICN000452088</t>
  </si>
  <si>
    <t>1914ICN000452547</t>
  </si>
  <si>
    <t>1914ICN000452525</t>
  </si>
  <si>
    <t>1914ICN000452611</t>
  </si>
  <si>
    <t>1914ICN000452434</t>
  </si>
  <si>
    <t>1914ICN000452544</t>
  </si>
  <si>
    <t>1914ICN000452451</t>
  </si>
  <si>
    <t>1914ICN000452513</t>
  </si>
  <si>
    <t>1914ICN000452481</t>
  </si>
  <si>
    <t>1914ICN000452384</t>
  </si>
  <si>
    <t>1914ICN000452519</t>
  </si>
  <si>
    <t>1914ICN000452551</t>
  </si>
  <si>
    <t>1814ICN000413927</t>
  </si>
  <si>
    <t>1914ICN000452414</t>
  </si>
  <si>
    <t>1914ICN000452468</t>
  </si>
  <si>
    <t>1914ICN000452441</t>
  </si>
  <si>
    <t>1914ICN000452601</t>
  </si>
  <si>
    <t>1914ICN000452223</t>
  </si>
  <si>
    <t>1914ICN000452382</t>
  </si>
  <si>
    <t>1914ICN000452546</t>
  </si>
  <si>
    <t>1914ICN000452610</t>
  </si>
  <si>
    <t>1914ICN000452556</t>
  </si>
  <si>
    <t>1914ICN000452599</t>
  </si>
  <si>
    <t>1914ICN000452608</t>
  </si>
  <si>
    <t>1914ICN000452606</t>
  </si>
  <si>
    <t>1914ICN000452343</t>
  </si>
  <si>
    <t>1914ICN000452590</t>
  </si>
  <si>
    <t>1914ICN000452596</t>
  </si>
  <si>
    <t>1914ICN000452236</t>
  </si>
  <si>
    <t>1914ICN000452597</t>
  </si>
  <si>
    <t>1914ICN000452197</t>
  </si>
  <si>
    <t>1914ICN000452325</t>
  </si>
  <si>
    <t>1914ICN000452498</t>
  </si>
  <si>
    <t>1914ICN000452218</t>
  </si>
  <si>
    <t>1914ICN000452612</t>
  </si>
  <si>
    <t>1914ICN000452474</t>
  </si>
  <si>
    <t>1914ICN000452595</t>
  </si>
  <si>
    <t>1914ICN000452598</t>
  </si>
  <si>
    <t>1914ICN000452331</t>
  </si>
  <si>
    <t>1914ICN000452603</t>
  </si>
  <si>
    <t>1914ICN000452613</t>
  </si>
  <si>
    <t>1914ICN000452235</t>
  </si>
  <si>
    <t>1914ICN000452505</t>
  </si>
  <si>
    <t>1914ICN000452497</t>
  </si>
  <si>
    <t>1914ICN000452432</t>
  </si>
  <si>
    <t>1914ICN000452602</t>
  </si>
  <si>
    <t>1914ICN000452490</t>
  </si>
  <si>
    <t>1914ICN000452240</t>
  </si>
  <si>
    <t>1914ICN000452511</t>
  </si>
  <si>
    <t>1914ICN000452509</t>
  </si>
  <si>
    <t>1914ICN000452524</t>
  </si>
  <si>
    <t>1914ICN000452600</t>
  </si>
  <si>
    <t>1914ICN000452456</t>
  </si>
  <si>
    <t>1914ICN000452553</t>
  </si>
  <si>
    <t>1914ICN000452609</t>
  </si>
  <si>
    <t>1914ICN000452594</t>
  </si>
  <si>
    <t>1914ICN000452483</t>
  </si>
  <si>
    <t>1914ICN000452540</t>
  </si>
  <si>
    <t>1914ICN000452963</t>
  </si>
  <si>
    <t>1914ICN000452873</t>
  </si>
  <si>
    <t>1914ICN000452973</t>
  </si>
  <si>
    <t>1914ICN000452706</t>
  </si>
  <si>
    <t>1914ICN000452954</t>
  </si>
  <si>
    <t>1914ICN000452829</t>
  </si>
  <si>
    <t>1914ICN000452907</t>
  </si>
  <si>
    <t>1914ICN000452745</t>
  </si>
  <si>
    <t>1914ICN000452656</t>
  </si>
  <si>
    <t>1914ICN000452630</t>
  </si>
  <si>
    <t>1914ICN000452268</t>
  </si>
  <si>
    <t>191ICN000452724</t>
  </si>
  <si>
    <t>1914ICN000452987</t>
  </si>
  <si>
    <t>1914ICN000452728</t>
  </si>
  <si>
    <t>1914ICN000452976</t>
  </si>
  <si>
    <t>1914ICN000452698</t>
  </si>
  <si>
    <t>1914ICN000452982</t>
  </si>
  <si>
    <t>1914ICN000452957</t>
  </si>
  <si>
    <t>1914ICN000452916</t>
  </si>
  <si>
    <t>1914ICN000452967</t>
  </si>
  <si>
    <t>1914ICN000452552</t>
  </si>
  <si>
    <t>1914ICN000452977</t>
  </si>
  <si>
    <t>1914ICN000452958</t>
  </si>
  <si>
    <t>1914ICN000452960</t>
  </si>
  <si>
    <t>191ICN000452889</t>
  </si>
  <si>
    <t>1814ICN000402106</t>
  </si>
  <si>
    <t>1914ICN000452723</t>
  </si>
  <si>
    <t>1914ICN000452627</t>
  </si>
  <si>
    <t>1914ICN000452866</t>
  </si>
  <si>
    <t>1914ICN000452972</t>
  </si>
  <si>
    <t>1914ICN000452624</t>
  </si>
  <si>
    <t>1914ICN000452116</t>
  </si>
  <si>
    <t>1914ICN000452622</t>
  </si>
  <si>
    <t>1914ICN000452776</t>
  </si>
  <si>
    <t>1914ICN000452775</t>
  </si>
  <si>
    <t>1914ICN000452880</t>
  </si>
  <si>
    <t>1914ICN000452970</t>
  </si>
  <si>
    <t>1914ICN000452636</t>
  </si>
  <si>
    <t>1914ICN000452759</t>
  </si>
  <si>
    <t>1914ICN000452683</t>
  </si>
  <si>
    <t>1914ICN000452720</t>
  </si>
  <si>
    <t>1914ICN000452962</t>
  </si>
  <si>
    <t>1914ICN000452674</t>
  </si>
  <si>
    <t>1914ICN000452924</t>
  </si>
  <si>
    <t>1914ICN000452825</t>
  </si>
  <si>
    <t>1914ICN000452736</t>
  </si>
  <si>
    <t>1814ICN000431175</t>
  </si>
  <si>
    <t>1914ICN000452981</t>
  </si>
  <si>
    <t>1914ICN000450913</t>
  </si>
  <si>
    <t>1914ICN000452843</t>
  </si>
  <si>
    <t>1914ICN000454903</t>
  </si>
  <si>
    <t>1914ICN000451814</t>
  </si>
  <si>
    <t>1914ICN000453433</t>
  </si>
  <si>
    <t>192ICN000453266</t>
  </si>
  <si>
    <t>1914ICN000453281</t>
  </si>
  <si>
    <t>1914ICN000453451</t>
  </si>
  <si>
    <t>1914ICN000453423</t>
  </si>
  <si>
    <t>1914ICN000453089</t>
  </si>
  <si>
    <t>1914ICN000453209</t>
  </si>
  <si>
    <t>1914ICN000453146</t>
  </si>
  <si>
    <t>1914ICN000453135</t>
  </si>
  <si>
    <t>1914ICN000453366</t>
  </si>
  <si>
    <t>1914ICN000453285</t>
  </si>
  <si>
    <t>1914ICN000453140</t>
  </si>
  <si>
    <t>1914ICN000453305</t>
  </si>
  <si>
    <t>1914ICN000453027</t>
  </si>
  <si>
    <t>1914ICN000453243</t>
  </si>
  <si>
    <t>1914ICN000452119</t>
  </si>
  <si>
    <t>1914ICN000452813</t>
  </si>
  <si>
    <t>1914ICN000453265</t>
  </si>
  <si>
    <t>1914ICN000453337</t>
  </si>
  <si>
    <t>1914ICN000453173</t>
  </si>
  <si>
    <t>1914ICN000453177</t>
  </si>
  <si>
    <t>1914ICN000453092</t>
  </si>
  <si>
    <t>192ICN000453316</t>
  </si>
  <si>
    <t>1914ICN000453227</t>
  </si>
  <si>
    <t>1914ICN000453387</t>
  </si>
  <si>
    <t>1914ICN000453347</t>
  </si>
  <si>
    <t>1914ICN000453088</t>
  </si>
  <si>
    <t>1914ICN000453224</t>
  </si>
  <si>
    <t>1914ICN000453141</t>
  </si>
  <si>
    <t>1914ICN000453153</t>
  </si>
  <si>
    <t>1914ICN000452652</t>
  </si>
  <si>
    <t>1914ICN000453409</t>
  </si>
  <si>
    <t>1914ICN000453421</t>
  </si>
  <si>
    <t>1914ICN000453417</t>
  </si>
  <si>
    <t>1914ICN000453369</t>
  </si>
  <si>
    <t>1914ICN000451361</t>
  </si>
  <si>
    <t>1914ICN000453405</t>
  </si>
  <si>
    <t>1914ICN000453375</t>
  </si>
  <si>
    <t>1914ICN000453302</t>
  </si>
  <si>
    <t>1914ICN000453186</t>
  </si>
  <si>
    <t>1914ICN000453015</t>
  </si>
  <si>
    <t>1914ICN000453013</t>
  </si>
  <si>
    <t>1914ICN000453388</t>
  </si>
  <si>
    <t>1914ICN000451964</t>
  </si>
  <si>
    <t>1914ICN000453352</t>
  </si>
  <si>
    <t>1914ICN000453422</t>
  </si>
  <si>
    <t>1914ICN000453397</t>
  </si>
  <si>
    <t>1914ICN000453323</t>
  </si>
  <si>
    <t>1914ICN000453190</t>
  </si>
  <si>
    <t>1914ICN000453440</t>
  </si>
  <si>
    <t>1914ICN000453213</t>
  </si>
  <si>
    <t>1914ICN000453437</t>
  </si>
  <si>
    <t>1914ICN000453225</t>
  </si>
  <si>
    <t>1914ICN000453112</t>
  </si>
  <si>
    <t>1914ICN000453049</t>
  </si>
  <si>
    <t>1914ICN000453351</t>
  </si>
  <si>
    <t>1914ICN000452109</t>
  </si>
  <si>
    <t>1914ICN000453020</t>
  </si>
  <si>
    <t>1914ICN000453176</t>
  </si>
  <si>
    <t>1914ICN000453393</t>
  </si>
  <si>
    <t>1914ICN000453104</t>
  </si>
  <si>
    <t>1914ICN000453370</t>
  </si>
  <si>
    <t>1914ICN000453117</t>
  </si>
  <si>
    <t>1914ICN000453383</t>
  </si>
  <si>
    <t>1914ICN000453372</t>
  </si>
  <si>
    <t>1914ICN000453244</t>
  </si>
  <si>
    <t>1914ICN000453430</t>
  </si>
  <si>
    <t>1914ICN000454103</t>
  </si>
  <si>
    <t>1914ICN000453944</t>
  </si>
  <si>
    <t>1914ICN000452393</t>
  </si>
  <si>
    <t>1914ICN000454263</t>
  </si>
  <si>
    <t>1914ICN000454284</t>
  </si>
  <si>
    <t>1914ICN000454385</t>
  </si>
  <si>
    <t>1914ICN000453971</t>
  </si>
  <si>
    <t>1914ICN000454418</t>
  </si>
  <si>
    <t>1914ICN000452591</t>
  </si>
  <si>
    <t>1914ICN000453952</t>
  </si>
  <si>
    <t>1914ICN000453965</t>
  </si>
  <si>
    <t>1914ICN000453964</t>
  </si>
  <si>
    <t>1914ICN000453984</t>
  </si>
  <si>
    <t>1914ICN000454338</t>
  </si>
  <si>
    <t>1914ICN000454164</t>
  </si>
  <si>
    <t>1914ICN000453994</t>
  </si>
  <si>
    <t>1914ICN000454205</t>
  </si>
  <si>
    <t>1914ICN000453956</t>
  </si>
  <si>
    <t>1914ICN000453949</t>
  </si>
  <si>
    <t>1914ICN000453975</t>
  </si>
  <si>
    <t>1914ICN000453972</t>
  </si>
  <si>
    <t>1914ICN000454330</t>
  </si>
  <si>
    <t>1914ICN000454067</t>
  </si>
  <si>
    <t>1914ICN000453992</t>
  </si>
  <si>
    <t>1914ICN000454001</t>
  </si>
  <si>
    <t>1914ICN000454401</t>
  </si>
  <si>
    <t>1914ICN000454252</t>
  </si>
  <si>
    <t>1914ICN000454278</t>
  </si>
  <si>
    <t>1914ICN000454307</t>
  </si>
  <si>
    <t>1914ICN000453950</t>
  </si>
  <si>
    <t>1914ICN000454341</t>
  </si>
  <si>
    <t>1914ICN000453973</t>
  </si>
  <si>
    <t>1914ICN000453986</t>
  </si>
  <si>
    <t>1914ICN000453938</t>
  </si>
  <si>
    <t>1914ICN000454340</t>
  </si>
  <si>
    <t>1914ICN000453983</t>
  </si>
  <si>
    <t>1914ICN000454419</t>
  </si>
  <si>
    <t>1914ICN000454412</t>
  </si>
  <si>
    <t>1914ICN000453955</t>
  </si>
  <si>
    <t>1814ICN000435295</t>
  </si>
  <si>
    <t>1914ICN000452956</t>
  </si>
  <si>
    <t>1914ICN000453993</t>
  </si>
  <si>
    <t>1914ICN000453982</t>
  </si>
  <si>
    <t>1914ICN000454154</t>
  </si>
  <si>
    <t>1914ICN000454057</t>
  </si>
  <si>
    <t>1914ICN000452356</t>
  </si>
  <si>
    <t>1914ICN000451955</t>
  </si>
  <si>
    <t>1914ICN000453943</t>
  </si>
  <si>
    <t>1914ICN000453476</t>
  </si>
  <si>
    <t>1914ICN000454296</t>
  </si>
  <si>
    <t>1914ICN000454370</t>
  </si>
  <si>
    <t>1914ICN000454409</t>
  </si>
  <si>
    <t>191ICN000454302</t>
  </si>
  <si>
    <t>1914ICN000452583</t>
  </si>
  <si>
    <t>1914ICN000454150</t>
  </si>
  <si>
    <t>1914ICN000454243</t>
  </si>
  <si>
    <t>1914ICN000454007</t>
  </si>
  <si>
    <t>1914ICN000451128</t>
  </si>
  <si>
    <t>1914ICN000453967</t>
  </si>
  <si>
    <t>1914ICN000454136</t>
  </si>
  <si>
    <t>1914ICN000453958</t>
  </si>
  <si>
    <t>1914ICN000453985</t>
  </si>
  <si>
    <t>1914ICN000453995</t>
  </si>
  <si>
    <t>1914ICN000453948</t>
  </si>
  <si>
    <t>1914ICN000454113</t>
  </si>
  <si>
    <t>1914ICN000454371</t>
  </si>
  <si>
    <t>1914ICN000454246</t>
  </si>
  <si>
    <t>1814ICN000412376</t>
  </si>
  <si>
    <t>1914ICN000450693</t>
  </si>
  <si>
    <t>1914ICN000453947</t>
  </si>
  <si>
    <t>1914ICN000453997</t>
  </si>
  <si>
    <t>192ICN000454152</t>
  </si>
  <si>
    <t>1914ICN000453942</t>
  </si>
  <si>
    <t>1914ICN000453951</t>
  </si>
  <si>
    <t>1914ICN000454165</t>
  </si>
  <si>
    <t>1914ICN000453935</t>
  </si>
  <si>
    <t>1914ICN000453976</t>
  </si>
  <si>
    <t>1914ICN000454249</t>
  </si>
  <si>
    <t>1914ICN000451012</t>
  </si>
  <si>
    <t>1914ICN000453968</t>
  </si>
  <si>
    <t>1914ICN000453991</t>
  </si>
  <si>
    <t>1914ICN000453945</t>
  </si>
  <si>
    <t>1914ICN000453957</t>
  </si>
  <si>
    <t>1914ICN000454271</t>
  </si>
  <si>
    <t>1914ICN000453970</t>
  </si>
  <si>
    <t>1914ICN000454184</t>
  </si>
  <si>
    <t>1914ICN000454070</t>
  </si>
  <si>
    <t>1914ICN000454255</t>
  </si>
  <si>
    <t>1914ICN000453940</t>
  </si>
  <si>
    <t>1914ICN000451345</t>
  </si>
  <si>
    <t>1914ICN000453962</t>
  </si>
  <si>
    <t>191ICN000454364</t>
  </si>
  <si>
    <t>1914ICN000453946</t>
  </si>
  <si>
    <t>1914ICN000450924</t>
  </si>
  <si>
    <t>1914ICN000453961</t>
  </si>
  <si>
    <t>1914ICN000453974</t>
  </si>
  <si>
    <t>1914ICN000453969</t>
  </si>
  <si>
    <t>1914ICN000454000</t>
  </si>
  <si>
    <t>1914ICN000454002</t>
  </si>
  <si>
    <t>1814ICN000446294</t>
  </si>
  <si>
    <t>1914ICN000454088</t>
  </si>
  <si>
    <t>1914ICN000451005</t>
  </si>
  <si>
    <t>1914ICN000453996</t>
  </si>
  <si>
    <t>1914ICN000454269</t>
  </si>
  <si>
    <t>1914ICN000453990</t>
  </si>
  <si>
    <t>1914ICN000453966</t>
  </si>
  <si>
    <t>1914ICN000454111</t>
  </si>
  <si>
    <t>1914ICN000453936</t>
  </si>
  <si>
    <t>1914ICN000454003</t>
  </si>
  <si>
    <t>1914ICN000454195</t>
  </si>
  <si>
    <t>1914ICN000454254</t>
  </si>
  <si>
    <t>1914ICN000453963</t>
  </si>
  <si>
    <t>1914ICN000453941</t>
  </si>
  <si>
    <t>1914ICN000454310</t>
  </si>
  <si>
    <t>1914ICN000454386</t>
  </si>
  <si>
    <t>1914ICN000453954</t>
  </si>
  <si>
    <t>1914ICN000454417</t>
  </si>
  <si>
    <t>1914ICN000454018</t>
  </si>
  <si>
    <t>1914ICN000454114</t>
  </si>
  <si>
    <t>1914ICN000453472</t>
  </si>
  <si>
    <t>192ICN000454129</t>
  </si>
  <si>
    <t>1914ICN000451116</t>
  </si>
  <si>
    <t>1914ICN000453989</t>
  </si>
  <si>
    <t>1914ICN000453495</t>
  </si>
  <si>
    <t>1914ICN000453977</t>
  </si>
  <si>
    <t>1914ICN000454416</t>
  </si>
  <si>
    <t>1914ICN000454053</t>
  </si>
  <si>
    <t>1914ICN000453988</t>
  </si>
  <si>
    <t>1914ICN000453981</t>
  </si>
  <si>
    <t>1914ICN000454032</t>
  </si>
  <si>
    <t>1914ICN000453999</t>
  </si>
  <si>
    <t>1914ICN000453160</t>
  </si>
  <si>
    <t>1914ICN000454062</t>
  </si>
  <si>
    <t>1914ICN000454319</t>
  </si>
  <si>
    <t>1914ICN000454388</t>
  </si>
  <si>
    <t>1914ICN000453979</t>
  </si>
  <si>
    <t>1914ICN000452039</t>
  </si>
  <si>
    <t>1914ICN000450614</t>
  </si>
  <si>
    <t>1914ICN000452030</t>
  </si>
  <si>
    <t>1914ICN000453001</t>
  </si>
  <si>
    <t>1914ICN000452169</t>
  </si>
  <si>
    <t>1914ICN000452043</t>
  </si>
  <si>
    <t>1914ICN000450845</t>
  </si>
  <si>
    <t>1914ICN000450869</t>
  </si>
  <si>
    <t>1914ICN000451973</t>
  </si>
  <si>
    <t>191ICN000450843</t>
  </si>
  <si>
    <t>1914ICN000451985</t>
  </si>
  <si>
    <t>1914ICN000450893</t>
  </si>
  <si>
    <t>1914ICN000451940</t>
  </si>
  <si>
    <t>1914ICN000452049</t>
  </si>
  <si>
    <t>1914ICN000452002</t>
  </si>
  <si>
    <t>1914ICN000451748</t>
  </si>
  <si>
    <t>1914ICN000452141</t>
  </si>
  <si>
    <t>1914ICN000450879</t>
  </si>
  <si>
    <t>1914ICN000451739</t>
  </si>
  <si>
    <t>1914ICN000450874</t>
  </si>
  <si>
    <t>1914ICN000450626</t>
  </si>
  <si>
    <t>1914ICN000450307</t>
  </si>
  <si>
    <t>1914ICN000452163</t>
  </si>
  <si>
    <t>1914ICN000452142</t>
  </si>
  <si>
    <t>1914ICN000451743</t>
  </si>
  <si>
    <t>1914ICN000451354</t>
  </si>
  <si>
    <t>1914ICN000452994</t>
  </si>
  <si>
    <t>1914ICN000450868</t>
  </si>
  <si>
    <t>1914ICN000452152</t>
  </si>
  <si>
    <t>1914ICN000452128</t>
  </si>
  <si>
    <t>1914ICN000452146</t>
  </si>
  <si>
    <t>1914ICN000452189</t>
  </si>
  <si>
    <t>1914ICN000452044</t>
  </si>
  <si>
    <t>1914ICN000450877</t>
  </si>
  <si>
    <t>1914ICN000452011</t>
  </si>
  <si>
    <t>1914ICN000450887</t>
  </si>
  <si>
    <t>1914ICN000450882</t>
  </si>
  <si>
    <t>1914ICN000452033</t>
  </si>
  <si>
    <t>1914ICN000452038</t>
  </si>
  <si>
    <t>1914ICN000451745</t>
  </si>
  <si>
    <t>1914ICN000453002</t>
  </si>
  <si>
    <t>1914ICN000452995</t>
  </si>
  <si>
    <t>1914ICN000451346</t>
  </si>
  <si>
    <t>1914ICN000452614</t>
  </si>
  <si>
    <t>1914ICN000452005</t>
  </si>
  <si>
    <t>1914ICN000450839</t>
  </si>
  <si>
    <t>1914ICN000452024</t>
  </si>
  <si>
    <t>1914ICN000453785</t>
  </si>
  <si>
    <t>192ICN000453582</t>
  </si>
  <si>
    <t>1914ICN000453537</t>
  </si>
  <si>
    <t>1914ICN000453895</t>
  </si>
  <si>
    <t>1614ICN000369542</t>
  </si>
  <si>
    <t>1914ICN000453669</t>
  </si>
  <si>
    <t>192ICN000453651</t>
  </si>
  <si>
    <t>1914ICN000453565</t>
  </si>
  <si>
    <t>1914ICN000453536</t>
  </si>
  <si>
    <t>1814ICN000402243</t>
  </si>
  <si>
    <t>1914ICN000453513</t>
  </si>
  <si>
    <t>1914ICN000453548</t>
  </si>
  <si>
    <t>1914ICN000453856</t>
  </si>
  <si>
    <t>1914ICN000453716</t>
  </si>
  <si>
    <t>1914ICN000453774</t>
  </si>
  <si>
    <t>1914ICN000453720</t>
  </si>
  <si>
    <t>1914ICN000453496</t>
  </si>
  <si>
    <t>1914ICN000453860</t>
  </si>
  <si>
    <t>1914ICN000453815</t>
  </si>
  <si>
    <t>1914ICN000453575</t>
  </si>
  <si>
    <t>1914ICN000453533</t>
  </si>
  <si>
    <t>1914ICN000453234</t>
  </si>
  <si>
    <t>1814ICN000405128</t>
  </si>
  <si>
    <t>1914ICN000453668</t>
  </si>
  <si>
    <t>1914ICN000453764</t>
  </si>
  <si>
    <t>1914ICN000453639</t>
  </si>
  <si>
    <t>1914ICN000453804</t>
  </si>
  <si>
    <t>1914ICN000453578</t>
  </si>
  <si>
    <t>1914ICN000453907</t>
  </si>
  <si>
    <t>1914ICN000453722</t>
  </si>
  <si>
    <t>1914ICN000453512</t>
  </si>
  <si>
    <t>1914ICN000453702</t>
  </si>
  <si>
    <t>1914ICN000451638</t>
  </si>
  <si>
    <t>1914ICN000453603</t>
  </si>
  <si>
    <t>1914ICN000453466</t>
  </si>
  <si>
    <t>1914ICN000453705</t>
  </si>
  <si>
    <t>1814ICN000405166</t>
  </si>
  <si>
    <t>1914ICN000453583</t>
  </si>
  <si>
    <t>1914ICN000453083</t>
  </si>
  <si>
    <t>1814ICN000432661</t>
  </si>
  <si>
    <t>1914ICN000453564</t>
  </si>
  <si>
    <t>1914ICN000453721</t>
  </si>
  <si>
    <t>1914ICN000453163</t>
  </si>
  <si>
    <t>1914ICN000453853</t>
  </si>
  <si>
    <t>1914ICN000453580</t>
  </si>
  <si>
    <t>1814ICN000416489</t>
  </si>
  <si>
    <t>1914ICN000453739</t>
  </si>
  <si>
    <t>1914ICN000453784</t>
  </si>
  <si>
    <t>1914ICN000453719</t>
  </si>
  <si>
    <t>1914ICN000453792</t>
  </si>
  <si>
    <t>1914ICN000453542</t>
  </si>
  <si>
    <t>1914ICN000452124</t>
  </si>
  <si>
    <t>1914ICN000453596</t>
  </si>
  <si>
    <t>1914ICN000453408</t>
  </si>
  <si>
    <t>1814ICN000420367</t>
  </si>
  <si>
    <t>1914ICN000453252</t>
  </si>
  <si>
    <t>1914ICN000454359</t>
  </si>
  <si>
    <t>1914ICN000454369</t>
  </si>
  <si>
    <t>1914ICN000454448</t>
  </si>
  <si>
    <t>1914ICN000454450</t>
  </si>
  <si>
    <t>1914ICN000454453</t>
  </si>
  <si>
    <t>1914ICN000454455</t>
  </si>
  <si>
    <t>1914ICN000454456</t>
  </si>
  <si>
    <t>1914ICN000454457</t>
  </si>
  <si>
    <t>1914ICN000454458</t>
  </si>
  <si>
    <t>1914ICN000454459</t>
  </si>
  <si>
    <t>1914ICN000454461</t>
  </si>
  <si>
    <t>1914ICN000454462</t>
  </si>
  <si>
    <t>1914ICN000454465</t>
  </si>
  <si>
    <t>1914ICN000454466</t>
  </si>
  <si>
    <t>1914ICN000454467</t>
  </si>
  <si>
    <t>1914ICN000454468</t>
  </si>
  <si>
    <t>1914ICN000454469</t>
  </si>
  <si>
    <t>1914ICN000454470</t>
  </si>
  <si>
    <t>1914ICN000454471</t>
  </si>
  <si>
    <t>1914ICN000454472</t>
  </si>
  <si>
    <t>1914ICN000454474</t>
  </si>
  <si>
    <t>1914ICN000454475</t>
  </si>
  <si>
    <t>1914ICN000454476</t>
  </si>
  <si>
    <t>1914ICN000454479</t>
  </si>
  <si>
    <t>1914ICN000454480</t>
  </si>
  <si>
    <t>1914ICN000454482</t>
  </si>
  <si>
    <t>1914ICN000454483</t>
  </si>
  <si>
    <t>1914ICN000454484</t>
  </si>
  <si>
    <t>1914ICN000454485</t>
  </si>
  <si>
    <t>1914ICN000454487</t>
  </si>
  <si>
    <t>1914ICN000454488</t>
  </si>
  <si>
    <t>1914ICN000454489</t>
  </si>
  <si>
    <t>1914ICN000454490</t>
  </si>
  <si>
    <t>1914ICN000454492</t>
  </si>
  <si>
    <t>1914ICN000454493</t>
  </si>
  <si>
    <t>1914ICN000454494</t>
  </si>
  <si>
    <t>1914ICN000454495</t>
  </si>
  <si>
    <t>1914ICN000454496</t>
  </si>
  <si>
    <t>1914ICN000454497</t>
  </si>
  <si>
    <t>1914ICN000454498</t>
  </si>
  <si>
    <t>1914ICN000454499</t>
  </si>
  <si>
    <t>1914ICN000454500</t>
  </si>
  <si>
    <t>1914ICN000454501</t>
  </si>
  <si>
    <t>1914ICN000454502</t>
  </si>
  <si>
    <t>1914ICN000454503</t>
  </si>
  <si>
    <t>1914ICN000454505</t>
  </si>
  <si>
    <t>1914ICN000454506</t>
  </si>
  <si>
    <t>1914ICN000454507</t>
  </si>
  <si>
    <t>1914ICN000454508</t>
  </si>
  <si>
    <t>1914ICN000454509</t>
  </si>
  <si>
    <t>1914ICN000454510</t>
  </si>
  <si>
    <t>1914ICN000454511</t>
  </si>
  <si>
    <t>1914ICN000454512</t>
  </si>
  <si>
    <t>1914ICN000454513</t>
  </si>
  <si>
    <t>1914ICN000454514</t>
  </si>
  <si>
    <t>1914ICN000454516</t>
  </si>
  <si>
    <t>1914ICN000454517</t>
  </si>
  <si>
    <t>1914ICN000454518</t>
  </si>
  <si>
    <t>1914ICN000454520</t>
  </si>
  <si>
    <t>1914ICN000454521</t>
  </si>
  <si>
    <t>1914ICN000454522</t>
  </si>
  <si>
    <t>1914ICN000454523</t>
  </si>
  <si>
    <t>1914ICN000454524</t>
  </si>
  <si>
    <t>1914ICN000454526</t>
  </si>
  <si>
    <t>1914ICN000454527</t>
  </si>
  <si>
    <t>1914ICN000454528</t>
  </si>
  <si>
    <t>1914ICN000454530</t>
  </si>
  <si>
    <t>1914ICN000454532</t>
  </si>
  <si>
    <t>1914ICN000454533</t>
  </si>
  <si>
    <t>1914ICN000454534</t>
  </si>
  <si>
    <t>1914ICN000454535</t>
  </si>
  <si>
    <t>1914ICN000454536</t>
  </si>
  <si>
    <t>1914ICN000454537</t>
  </si>
  <si>
    <t>1914ICN000454539</t>
  </si>
  <si>
    <t>1914ICN000454540</t>
  </si>
  <si>
    <t>1914ICN000454541</t>
  </si>
  <si>
    <t>1914ICN000454542</t>
  </si>
  <si>
    <t>1914ICN000454548</t>
  </si>
  <si>
    <t>1914ICN000454565</t>
  </si>
  <si>
    <t>1914ICN000454569</t>
  </si>
  <si>
    <t>1914ICN000454570</t>
  </si>
  <si>
    <t>1914ICN000454572</t>
  </si>
  <si>
    <t>1914ICN000454573</t>
  </si>
  <si>
    <t>1914ICN000454584</t>
  </si>
  <si>
    <t>1914ICN000454596</t>
  </si>
  <si>
    <t>1914ICN000454598</t>
  </si>
  <si>
    <t>1914ICN000454599</t>
  </si>
  <si>
    <t>1914ICN000454605</t>
  </si>
  <si>
    <t>1914ICN000454610</t>
  </si>
  <si>
    <t>1914ICN000454611</t>
  </si>
  <si>
    <t>1914ICN000454616</t>
  </si>
  <si>
    <t>1914ICN000454624</t>
  </si>
  <si>
    <t>1914ICN000454647</t>
  </si>
  <si>
    <t>1914ICN000454669</t>
  </si>
  <si>
    <t>1914ICN000454681</t>
  </si>
  <si>
    <t>1914ICN000454692</t>
  </si>
  <si>
    <t>1914ICN000454710</t>
  </si>
  <si>
    <t>1914ICN000454713</t>
  </si>
  <si>
    <t>1914ICN000454721</t>
  </si>
  <si>
    <t>1914ICN000454742</t>
  </si>
  <si>
    <t>1914ICN000454773</t>
  </si>
  <si>
    <t>1914ICN000454776</t>
  </si>
  <si>
    <t>1914ICN000454807</t>
  </si>
  <si>
    <t>1914ICN000454809</t>
  </si>
  <si>
    <t>1914ICN000454814</t>
  </si>
  <si>
    <t>1914ICN000454828</t>
  </si>
  <si>
    <t>1914ICN000454862</t>
  </si>
  <si>
    <t>1914ICN000454871</t>
  </si>
  <si>
    <t>192ICN000454617</t>
  </si>
  <si>
    <t>192ICN000454671</t>
  </si>
  <si>
    <t>1914ICN000453694</t>
  </si>
  <si>
    <t>1914ICN000453634</t>
  </si>
  <si>
    <t>1914ICN000453557</t>
  </si>
  <si>
    <t>1914ICN000454972</t>
  </si>
  <si>
    <t>1914ICN000455006</t>
  </si>
  <si>
    <t>1914ICN000454958</t>
  </si>
  <si>
    <t>1914ICN000455034</t>
  </si>
  <si>
    <t>1914ICN000455021</t>
  </si>
  <si>
    <t>1914ICN000454951</t>
  </si>
  <si>
    <t>1914ICN000455022</t>
  </si>
  <si>
    <t>1914ICN000455038</t>
  </si>
  <si>
    <t>1914ICN000454961</t>
  </si>
  <si>
    <t>1914ICN000454974</t>
  </si>
  <si>
    <t>1914ICN000455043</t>
  </si>
  <si>
    <t>1914ICN000455049</t>
  </si>
  <si>
    <t>1914ICN000455015</t>
  </si>
  <si>
    <t>1914ICN000455094</t>
  </si>
  <si>
    <t>1914ICN000454963</t>
  </si>
  <si>
    <t>1914ICN000455041</t>
  </si>
  <si>
    <t>1914ICN000454964</t>
  </si>
  <si>
    <t>1914ICN000454989</t>
  </si>
  <si>
    <t>1914ICN000455037</t>
  </si>
  <si>
    <t>1914ICN000455048</t>
  </si>
  <si>
    <t>1814ICN000403393</t>
  </si>
  <si>
    <t>1914ICN000455254</t>
  </si>
  <si>
    <t>1914ICN000455083</t>
  </si>
  <si>
    <t>1914ICN000454992</t>
  </si>
  <si>
    <t>1914ICN000455030</t>
  </si>
  <si>
    <t>1914ICN000454952</t>
  </si>
  <si>
    <t>1914ICN000454986</t>
  </si>
  <si>
    <t>1914ICN000454984</t>
  </si>
  <si>
    <t>1914ICN000455010</t>
  </si>
  <si>
    <t>1914ICN000455054</t>
  </si>
  <si>
    <t>1914ICN000455047</t>
  </si>
  <si>
    <t>1914ICN000455008</t>
  </si>
  <si>
    <t>1914ICN000454979</t>
  </si>
  <si>
    <t>1914ICN000454955</t>
  </si>
  <si>
    <t>1914ICN000455073</t>
  </si>
  <si>
    <t>1914ICN000455031</t>
  </si>
  <si>
    <t>1914ICN000454953</t>
  </si>
  <si>
    <t>1914ICN000454978</t>
  </si>
  <si>
    <t>1914ICN000455001</t>
  </si>
  <si>
    <t>1914ICN000455000</t>
  </si>
  <si>
    <t>1914ICN000455040</t>
  </si>
  <si>
    <t>1914ICN000455193</t>
  </si>
  <si>
    <t>1914ICN000454985</t>
  </si>
  <si>
    <t>1914ICN000454954</t>
  </si>
  <si>
    <t>1914ICN000455056</t>
  </si>
  <si>
    <t>1914ICN000455033</t>
  </si>
  <si>
    <t>1914ICN000454960</t>
  </si>
  <si>
    <t>1914ICN000455005</t>
  </si>
  <si>
    <t>1914ICN000453865</t>
  </si>
  <si>
    <t>1914ICN000455027</t>
  </si>
  <si>
    <t>1914ICN000455020</t>
  </si>
  <si>
    <t>1914ICN000455119</t>
  </si>
  <si>
    <t>1914ICN000455028</t>
  </si>
  <si>
    <t>1914ICN000454950</t>
  </si>
  <si>
    <t>1914ICN000454981</t>
  </si>
  <si>
    <t>1914ICN000453869</t>
  </si>
  <si>
    <t>1914ICN000454969</t>
  </si>
  <si>
    <t>1914ICN000454982</t>
  </si>
  <si>
    <t>1914ICN000455017</t>
  </si>
  <si>
    <t>1914ICN000454968</t>
  </si>
  <si>
    <t>1914ICN000454956</t>
  </si>
  <si>
    <t>1914ICN000455025</t>
  </si>
  <si>
    <t>1914ICN000455004</t>
  </si>
  <si>
    <t>1914ICN000453887</t>
  </si>
  <si>
    <t>1914ICN000455091</t>
  </si>
  <si>
    <t>1914ICN000454983</t>
  </si>
  <si>
    <t>1914ICN000453889</t>
  </si>
  <si>
    <t>1914ICN000455036</t>
  </si>
  <si>
    <t>1914ICN000454949</t>
  </si>
  <si>
    <t>1914ICN000455018</t>
  </si>
  <si>
    <t>1914ICN000454997</t>
  </si>
  <si>
    <t>1914ICN000454976</t>
  </si>
  <si>
    <t>1914ICN000454990</t>
  </si>
  <si>
    <t>1914ICN000454970</t>
  </si>
  <si>
    <t>1914ICN000455009</t>
  </si>
  <si>
    <t>1914ICN000455019</t>
  </si>
  <si>
    <t>1914ICN000454973</t>
  </si>
  <si>
    <t>1914ICN000454977</t>
  </si>
  <si>
    <t>1914ICN000455053</t>
  </si>
  <si>
    <t>1914ICN000455014</t>
  </si>
  <si>
    <t>1914ICN000454996</t>
  </si>
  <si>
    <t>1914ICN000455002</t>
  </si>
  <si>
    <t>1914ICN000455052</t>
  </si>
  <si>
    <t>1914ICN000455024</t>
  </si>
  <si>
    <t>1914ICN000454988</t>
  </si>
  <si>
    <t>1914ICN000455013</t>
  </si>
  <si>
    <t>1914ICN000455057</t>
  </si>
  <si>
    <t>1914ICN000455003</t>
  </si>
  <si>
    <t>1914ICN000454962</t>
  </si>
  <si>
    <t>1914ICN000455137</t>
  </si>
  <si>
    <t>1914ICN000454980</t>
  </si>
  <si>
    <t>1914ICN000455134</t>
  </si>
  <si>
    <t>1914ICN000455035</t>
  </si>
  <si>
    <t>1914ICN000454975</t>
  </si>
  <si>
    <t>191ICN000455103</t>
  </si>
  <si>
    <t>1914ICN000455059</t>
  </si>
  <si>
    <t>1914ICN000455007</t>
  </si>
  <si>
    <t>1914ICN000454966</t>
  </si>
  <si>
    <t>1914ICN000455032</t>
  </si>
  <si>
    <t>1914ICN000455055</t>
  </si>
  <si>
    <t>1914ICN000455012</t>
  </si>
  <si>
    <t>1914ICN000454999</t>
  </si>
  <si>
    <t>1914ICN000454987</t>
  </si>
  <si>
    <t>1914ICN000454971</t>
  </si>
  <si>
    <t>1914ICN000455016</t>
  </si>
  <si>
    <t>1914ICN000454957</t>
  </si>
  <si>
    <t>1914ICN000455050</t>
  </si>
  <si>
    <t>1914ICN000454529</t>
  </si>
  <si>
    <t>1814ICN000442306</t>
  </si>
  <si>
    <t>1914ICN000455686</t>
  </si>
  <si>
    <t>1814ICN000436083</t>
  </si>
  <si>
    <t>1914ICN000455602</t>
  </si>
  <si>
    <t>1914ICN000455680</t>
  </si>
  <si>
    <t>1914ICN000455310</t>
  </si>
  <si>
    <t>1914ICN000452819</t>
  </si>
  <si>
    <t>1914ICN000455575</t>
  </si>
  <si>
    <t>1914ICN000455657</t>
  </si>
  <si>
    <t>1914ICN000455543</t>
  </si>
  <si>
    <t>1914ICN000455564</t>
  </si>
  <si>
    <t>1914ICN000455684</t>
  </si>
  <si>
    <t>1914ICN000455688</t>
  </si>
  <si>
    <t>1914ICN000455507</t>
  </si>
  <si>
    <t>1914ICN000455673</t>
  </si>
  <si>
    <t>1914ICN000455265</t>
  </si>
  <si>
    <t>1914ICN000455678</t>
  </si>
  <si>
    <t>1914ICN000455377</t>
  </si>
  <si>
    <t>1914ICN000455340</t>
  </si>
  <si>
    <t>1914ICN000455651</t>
  </si>
  <si>
    <t>1914ICN000455479</t>
  </si>
  <si>
    <t>191ICN000455424</t>
  </si>
  <si>
    <t>1814ICN000442451</t>
  </si>
  <si>
    <t>1914ICN000455441</t>
  </si>
  <si>
    <t>1914ICN000455436</t>
  </si>
  <si>
    <t>1914ICN000455423</t>
  </si>
  <si>
    <t>1914ICN000455534</t>
  </si>
  <si>
    <t>192ICN000455492</t>
  </si>
  <si>
    <t>1814ICN000438623</t>
  </si>
  <si>
    <t>1914ICN000455412</t>
  </si>
  <si>
    <t>1914ICN000455670</t>
  </si>
  <si>
    <t>1914ICN000455338</t>
  </si>
  <si>
    <t>1914ICN000455516</t>
  </si>
  <si>
    <t>1914ICN000455506</t>
  </si>
  <si>
    <t>192ICN000455499</t>
  </si>
  <si>
    <t>1914ICN000455679</t>
  </si>
  <si>
    <t>192ICN000452787</t>
  </si>
  <si>
    <t>1914ICN000455444</t>
  </si>
  <si>
    <t>1914ICN000455389</t>
  </si>
  <si>
    <t>1914ICN000455305</t>
  </si>
  <si>
    <t>1914ICN000455634</t>
  </si>
  <si>
    <t>1914ICN000455503</t>
  </si>
  <si>
    <t>192ICN000454834</t>
  </si>
  <si>
    <t>1814ICN000424787</t>
  </si>
  <si>
    <t>1914ICN000455290</t>
  </si>
  <si>
    <t>1914ICN000455505</t>
  </si>
  <si>
    <t>191ICN000455466</t>
  </si>
  <si>
    <t>1914ICN000455592</t>
  </si>
  <si>
    <t>1914ICN000455373</t>
  </si>
  <si>
    <t>1914ICN000455266</t>
  </si>
  <si>
    <t>1914ICN000455432</t>
  </si>
  <si>
    <t>1914ICN000455683</t>
  </si>
  <si>
    <t>1914ICN000455289</t>
  </si>
  <si>
    <t>1914ICN000455663</t>
  </si>
  <si>
    <t>1914ICN000455682</t>
  </si>
  <si>
    <t>1914ICN000455294</t>
  </si>
  <si>
    <t>1914ICN000455341</t>
  </si>
  <si>
    <t>192ICN000455354</t>
  </si>
  <si>
    <t>1914ICN000455607</t>
  </si>
  <si>
    <t>1914ICN000455390</t>
  </si>
  <si>
    <t>1914ICN000455285</t>
  </si>
  <si>
    <t>1914ICN000455399</t>
  </si>
  <si>
    <t>1914ICN000455130</t>
  </si>
  <si>
    <t>1914ICN000455356</t>
  </si>
  <si>
    <t>1814ICN000421041</t>
  </si>
  <si>
    <t>1814ICN000421048</t>
  </si>
  <si>
    <t>1814ICN000441340</t>
  </si>
  <si>
    <t>191ICN000455962</t>
  </si>
  <si>
    <t>1914ICN000450858</t>
  </si>
  <si>
    <t>1914ICN000451950</t>
  </si>
  <si>
    <t>1914ICN000454157</t>
  </si>
  <si>
    <t>1914ICN000454327</t>
  </si>
  <si>
    <t>1914ICN000455238</t>
  </si>
  <si>
    <t>1914ICN000455459</t>
  </si>
  <si>
    <t>1914ICN000455724</t>
  </si>
  <si>
    <t>1914ICN000455725</t>
  </si>
  <si>
    <t>1914ICN000455726</t>
  </si>
  <si>
    <t>1914ICN000455727</t>
  </si>
  <si>
    <t>1914ICN000455728</t>
  </si>
  <si>
    <t>1914ICN000455729</t>
  </si>
  <si>
    <t>1914ICN000455730</t>
  </si>
  <si>
    <t>1914ICN000455731</t>
  </si>
  <si>
    <t>1914ICN000455732</t>
  </si>
  <si>
    <t>1914ICN000455733</t>
  </si>
  <si>
    <t>1914ICN000455736</t>
  </si>
  <si>
    <t>1914ICN000455737</t>
  </si>
  <si>
    <t>1914ICN000455738</t>
  </si>
  <si>
    <t>1914ICN000455739</t>
  </si>
  <si>
    <t>1914ICN000455741</t>
  </si>
  <si>
    <t>1914ICN000455742</t>
  </si>
  <si>
    <t>1914ICN000455743</t>
  </si>
  <si>
    <t>1914ICN000455744</t>
  </si>
  <si>
    <t>1914ICN000455746</t>
  </si>
  <si>
    <t>1914ICN000455747</t>
  </si>
  <si>
    <t>1914ICN000455748</t>
  </si>
  <si>
    <t>1914ICN000455749</t>
  </si>
  <si>
    <t>1914ICN000455750</t>
  </si>
  <si>
    <t>1914ICN000455752</t>
  </si>
  <si>
    <t>1914ICN000455753</t>
  </si>
  <si>
    <t>1914ICN000455755</t>
  </si>
  <si>
    <t>1914ICN000455756</t>
  </si>
  <si>
    <t>1914ICN000455757</t>
  </si>
  <si>
    <t>1914ICN000455758</t>
  </si>
  <si>
    <t>1914ICN000455759</t>
  </si>
  <si>
    <t>1914ICN000455760</t>
  </si>
  <si>
    <t>1914ICN000455761</t>
  </si>
  <si>
    <t>1914ICN000455762</t>
  </si>
  <si>
    <t>1914ICN000455763</t>
  </si>
  <si>
    <t>1914ICN000455766</t>
  </si>
  <si>
    <t>1914ICN000455767</t>
  </si>
  <si>
    <t>1914ICN000455768</t>
  </si>
  <si>
    <t>1914ICN000455769</t>
  </si>
  <si>
    <t>1914ICN000455770</t>
  </si>
  <si>
    <t>1914ICN000455772</t>
  </si>
  <si>
    <t>1914ICN000455773</t>
  </si>
  <si>
    <t>1914ICN000455774</t>
  </si>
  <si>
    <t>1914ICN000455775</t>
  </si>
  <si>
    <t>1914ICN000455776</t>
  </si>
  <si>
    <t>1914ICN000455777</t>
  </si>
  <si>
    <t>1914ICN000455778</t>
  </si>
  <si>
    <t>1914ICN000455780</t>
  </si>
  <si>
    <t>1914ICN000455781</t>
  </si>
  <si>
    <t>1914ICN000455782</t>
  </si>
  <si>
    <t>1914ICN000455783</t>
  </si>
  <si>
    <t>1914ICN000455799</t>
  </si>
  <si>
    <t>1914ICN000455805</t>
  </si>
  <si>
    <t>1914ICN000455809</t>
  </si>
  <si>
    <t>1914ICN000455810</t>
  </si>
  <si>
    <t>1914ICN000455816</t>
  </si>
  <si>
    <t>1914ICN000455822</t>
  </si>
  <si>
    <t>1914ICN000455837</t>
  </si>
  <si>
    <t>1914ICN000455844</t>
  </si>
  <si>
    <t>1914ICN000455845</t>
  </si>
  <si>
    <t>1914ICN000455868</t>
  </si>
  <si>
    <t>1914ICN000455874</t>
  </si>
  <si>
    <t>1914ICN000455883</t>
  </si>
  <si>
    <t>1914ICN000455886</t>
  </si>
  <si>
    <t>1914ICN000455902</t>
  </si>
  <si>
    <t>1914ICN000455908</t>
  </si>
  <si>
    <t>1914ICN000455909</t>
  </si>
  <si>
    <t>1914ICN000455910</t>
  </si>
  <si>
    <t>1914ICN000455913</t>
  </si>
  <si>
    <t>1914ICN000455915</t>
  </si>
  <si>
    <t>1914ICN000455920</t>
  </si>
  <si>
    <t>1914ICN000455943</t>
  </si>
  <si>
    <t>1914ICN000455981</t>
  </si>
  <si>
    <t>1914ICN000455986</t>
  </si>
  <si>
    <t>1914ICN000456030</t>
  </si>
  <si>
    <t>1914ICN000456039</t>
  </si>
  <si>
    <t>1914ICN000456054</t>
  </si>
  <si>
    <t>1914ICN000456065</t>
  </si>
  <si>
    <t>1914ICN000456072</t>
  </si>
  <si>
    <t>1914ICN000456077</t>
  </si>
  <si>
    <t>1914ICN000456083</t>
  </si>
  <si>
    <t>1914ICN000456093</t>
  </si>
  <si>
    <t>1914ICN000456094</t>
  </si>
  <si>
    <t>1914ICN000456099</t>
  </si>
  <si>
    <t>1914ICN000456106</t>
  </si>
  <si>
    <t>192ICN000455894</t>
  </si>
  <si>
    <t>1814ICN000447336</t>
  </si>
  <si>
    <t>1914ICN000456201</t>
  </si>
  <si>
    <t>1914ICN000456206</t>
  </si>
  <si>
    <t>1914ICN000452780</t>
  </si>
  <si>
    <t>1914ICN000456121</t>
  </si>
  <si>
    <t>1914ICN000456138</t>
  </si>
  <si>
    <t>1914ICN000452199</t>
  </si>
  <si>
    <t>1914ICN000456149</t>
  </si>
  <si>
    <t>1814ICN000446862</t>
  </si>
  <si>
    <t>1914ICN000456109</t>
  </si>
  <si>
    <t>1914ICN000452202</t>
  </si>
  <si>
    <t>1914ICN000456132</t>
  </si>
  <si>
    <t>1814ICN000431582</t>
  </si>
  <si>
    <t>1914ICN000456137</t>
  </si>
  <si>
    <t>1914ICN000455872</t>
  </si>
  <si>
    <t>1914ICN000456163</t>
  </si>
  <si>
    <t>1914ICN000456123</t>
  </si>
  <si>
    <t>1914ICN000456192</t>
  </si>
  <si>
    <t>1914ICN000456126</t>
  </si>
  <si>
    <t>1914ICN000456547</t>
  </si>
  <si>
    <t>1914ICN000452216</t>
  </si>
  <si>
    <t>1814ICN000421755</t>
  </si>
  <si>
    <t>1814ICN000430291</t>
  </si>
  <si>
    <t>1914ICN000456249</t>
  </si>
  <si>
    <t>1814ICN000403424</t>
  </si>
  <si>
    <t>1914ICN000456268</t>
  </si>
  <si>
    <t>1914ICN000456261</t>
  </si>
  <si>
    <t>1914ICN000456412</t>
  </si>
  <si>
    <t>1914ICN000456302</t>
  </si>
  <si>
    <t>1914ICN000452349</t>
  </si>
  <si>
    <t>1914ICN000452347</t>
  </si>
  <si>
    <t>1914ICN000452313</t>
  </si>
  <si>
    <t>1914ICN000456354</t>
  </si>
  <si>
    <t>1814ICN000430282</t>
  </si>
  <si>
    <t>1914ICN000456269</t>
  </si>
  <si>
    <t>1914ICN000452883</t>
  </si>
  <si>
    <t>1914ICN000456263</t>
  </si>
  <si>
    <t>1914ICN000456245</t>
  </si>
  <si>
    <t>1914ICN000456264</t>
  </si>
  <si>
    <t>1914ICN000456241</t>
  </si>
  <si>
    <t>1914ICN000456251</t>
  </si>
  <si>
    <t>1914ICN000456458</t>
  </si>
  <si>
    <t>1914ICN000452541</t>
  </si>
  <si>
    <t>1914ICN000456258</t>
  </si>
  <si>
    <t>1914ICN000454657</t>
  </si>
  <si>
    <t>1914ICN000452424</t>
  </si>
  <si>
    <t>1914ICN000456248</t>
  </si>
  <si>
    <t>1914ICN000452200</t>
  </si>
  <si>
    <t>1914ICN000452291</t>
  </si>
  <si>
    <t>1914ICN000456671</t>
  </si>
  <si>
    <t>1914ICN000456689</t>
  </si>
  <si>
    <t>1914ICN000452277</t>
  </si>
  <si>
    <t>1914ICN000456254</t>
  </si>
  <si>
    <t>1914ICN000452224</t>
  </si>
  <si>
    <t>1914ICN000456449</t>
  </si>
  <si>
    <t>1814ICN000438181</t>
  </si>
  <si>
    <t>1914ICN000456256</t>
  </si>
  <si>
    <t>1914ICN000456265</t>
  </si>
  <si>
    <t>1914ICN000456437</t>
  </si>
  <si>
    <t>1914ICN000456267</t>
  </si>
  <si>
    <t>1914ICN000452204</t>
  </si>
  <si>
    <t>1914ICN000452267</t>
  </si>
  <si>
    <t>1914ICN000456463</t>
  </si>
  <si>
    <t>1914ICN000452450</t>
  </si>
  <si>
    <t>1914ICN000455509</t>
  </si>
  <si>
    <t>1914ICN000452354</t>
  </si>
  <si>
    <t>1914ICN000452423</t>
  </si>
  <si>
    <t>1914ICN000456253</t>
  </si>
  <si>
    <t>1914ICN000454315</t>
  </si>
  <si>
    <t>1914ICN000456234</t>
  </si>
  <si>
    <t>1914ICN000456237</t>
  </si>
  <si>
    <t>1914ICN000456262</t>
  </si>
  <si>
    <t>1914ICN000456244</t>
  </si>
  <si>
    <t>1914ICN000456292</t>
  </si>
  <si>
    <t>1914ICN000456306</t>
  </si>
  <si>
    <t>1914ICN000456640</t>
  </si>
  <si>
    <t>1814ICN000423703</t>
  </si>
  <si>
    <t>1914ICN000452285</t>
  </si>
  <si>
    <t>1914ICN000456411</t>
  </si>
  <si>
    <t>1814ICN000430286</t>
  </si>
  <si>
    <t>1914ICN000456240</t>
  </si>
  <si>
    <t>1914ICN000456323</t>
  </si>
  <si>
    <t>1914ICN000456247</t>
  </si>
  <si>
    <t>191ICN000456391</t>
  </si>
  <si>
    <t>1914ICN000452206</t>
  </si>
  <si>
    <t>1914ICN000456465</t>
  </si>
  <si>
    <t>1914ICN000456417</t>
  </si>
  <si>
    <t>1914ICN000452465</t>
  </si>
  <si>
    <t>1914ICN000452309</t>
  </si>
  <si>
    <t>1914ICN000452411</t>
  </si>
  <si>
    <t>1914ICN000456243</t>
  </si>
  <si>
    <t>1914ICN000452455</t>
  </si>
  <si>
    <t>1914ICN000456242</t>
  </si>
  <si>
    <t>1914ICN000456257</t>
  </si>
  <si>
    <t>1914ICN000456236</t>
  </si>
  <si>
    <t>1814ICN000430274</t>
  </si>
  <si>
    <t>1914ICN000456588</t>
  </si>
  <si>
    <t>1914ICN000456444</t>
  </si>
  <si>
    <t>1914ICN000456259</t>
  </si>
  <si>
    <t>1914ICN000456487</t>
  </si>
  <si>
    <t>1914ICN000456238</t>
  </si>
  <si>
    <t>1914ICN000456700</t>
  </si>
  <si>
    <t>1914ICN000456266</t>
  </si>
  <si>
    <t>1914ICN000453373</t>
  </si>
  <si>
    <t>1914ICN000456445</t>
  </si>
  <si>
    <t>1914ICN000452341</t>
  </si>
  <si>
    <t>1914ICN000456235</t>
  </si>
  <si>
    <t>1914ICN000452226</t>
  </si>
  <si>
    <t>1914ICN000452569</t>
  </si>
  <si>
    <t>1914ICN000456246</t>
  </si>
  <si>
    <t>1914ICN000452219</t>
  </si>
  <si>
    <t>1914ICN000452344</t>
  </si>
  <si>
    <t>1914ICN000452315</t>
  </si>
  <si>
    <t>1914ICN000456454</t>
  </si>
  <si>
    <t>191ICN000456416</t>
  </si>
  <si>
    <t>1914ICN000456278</t>
  </si>
  <si>
    <t>1914ICN000456407</t>
  </si>
  <si>
    <t>1914ICN000452919</t>
  </si>
  <si>
    <t>1914ICN000456646</t>
  </si>
  <si>
    <t>1914ICN000456696</t>
  </si>
  <si>
    <t>1814ICN000438200</t>
  </si>
  <si>
    <t>1914ICN000456409</t>
  </si>
  <si>
    <t>1914ICN000452214</t>
  </si>
  <si>
    <t>1914ICN000456239</t>
  </si>
  <si>
    <t>1914ICN000452289</t>
  </si>
  <si>
    <t>1914ICN000456252</t>
  </si>
  <si>
    <t>1914ICN000456260</t>
  </si>
  <si>
    <t>1914ICN000452323</t>
  </si>
  <si>
    <t>1914ICN000456470</t>
  </si>
  <si>
    <t>1914ICN000452234</t>
  </si>
  <si>
    <t>1914ICN000452321</t>
  </si>
  <si>
    <t>1914ICN000456698</t>
  </si>
  <si>
    <t>191ICN000456341</t>
  </si>
  <si>
    <t>1914ICN000452281</t>
  </si>
  <si>
    <t>1814ICN000424812</t>
  </si>
  <si>
    <t>1914ICN000456687</t>
  </si>
  <si>
    <t>1914ICN000455165</t>
  </si>
  <si>
    <t>1914ICN000457066</t>
  </si>
  <si>
    <t>1914ICN000451504</t>
  </si>
  <si>
    <t>1814ICN000447281</t>
  </si>
  <si>
    <t>1914ICN000457290</t>
  </si>
  <si>
    <t>1914ICN000457285</t>
  </si>
  <si>
    <t>1914ICN000457164</t>
  </si>
  <si>
    <t>1914ICN000456779</t>
  </si>
  <si>
    <t>1914ICN000457190</t>
  </si>
  <si>
    <t>1914ICN000457161</t>
  </si>
  <si>
    <t>1914ICN000457298</t>
  </si>
  <si>
    <t>1914ICN000452961</t>
  </si>
  <si>
    <t>1914ICN000456999</t>
  </si>
  <si>
    <t>1914ICN000457279</t>
  </si>
  <si>
    <t>1914ICN000457226</t>
  </si>
  <si>
    <t>1914ICN000456826</t>
  </si>
  <si>
    <t>1914ICN000457201</t>
  </si>
  <si>
    <t>1914ICN000456666</t>
  </si>
  <si>
    <t>1914ICN000456929</t>
  </si>
  <si>
    <t>1914ICN000457204</t>
  </si>
  <si>
    <t>1914ICN000454588</t>
  </si>
  <si>
    <t>1914ICN000456795</t>
  </si>
  <si>
    <t>1914ICN000457008</t>
  </si>
  <si>
    <t>1914ICN000456900</t>
  </si>
  <si>
    <t>1914ICN000456836</t>
  </si>
  <si>
    <t>1914ICN000457360</t>
  </si>
  <si>
    <t>1914ICN000456848</t>
  </si>
  <si>
    <t>1914ICN000457136</t>
  </si>
  <si>
    <t>1914ICN000456777</t>
  </si>
  <si>
    <t>1914ICN000456735</t>
  </si>
  <si>
    <t>1914ICN000457248</t>
  </si>
  <si>
    <t>1914ICN000457103</t>
  </si>
  <si>
    <t>1914ICN000457156</t>
  </si>
  <si>
    <t>1914ICN000457257</t>
  </si>
  <si>
    <t>1914ICN000457264</t>
  </si>
  <si>
    <t>1914ICN000456949</t>
  </si>
  <si>
    <t>1914ICN000456935</t>
  </si>
  <si>
    <t>1914ICN000456769</t>
  </si>
  <si>
    <t>1914ICN000457355</t>
  </si>
  <si>
    <t>1914ICN000456810</t>
  </si>
  <si>
    <t>1914ICN000457037</t>
  </si>
  <si>
    <t>1914ICN000455111</t>
  </si>
  <si>
    <t>1914ICN000457246</t>
  </si>
  <si>
    <t>1814ICN000426330</t>
  </si>
  <si>
    <t>1914ICN000457178</t>
  </si>
  <si>
    <t>1914ICN000456926</t>
  </si>
  <si>
    <t>1914ICN000456793</t>
  </si>
  <si>
    <t>1914ICN000454238</t>
  </si>
  <si>
    <t>1914ICN000457271</t>
  </si>
  <si>
    <t>1914ICN000457177</t>
  </si>
  <si>
    <t>1914ICN000457044</t>
  </si>
  <si>
    <t>1914ICN000457268</t>
  </si>
  <si>
    <t>1914ICN000456734</t>
  </si>
  <si>
    <t>1914ICN000456827</t>
  </si>
  <si>
    <t>1814ICN000437377</t>
  </si>
  <si>
    <t>1914ICN000457243</t>
  </si>
  <si>
    <t>192ICN000456878</t>
  </si>
  <si>
    <t>1914ICN000456903</t>
  </si>
  <si>
    <t>1814ICN000438199</t>
  </si>
  <si>
    <t>1914ICN000457059</t>
  </si>
  <si>
    <t>1914ICN000457240</t>
  </si>
  <si>
    <t>1914ICN000456719</t>
  </si>
  <si>
    <t>1914ICN000457105</t>
  </si>
  <si>
    <t>1914ICN000457304</t>
  </si>
  <si>
    <t>1914ICN000457065</t>
  </si>
  <si>
    <t>1914ICN000457258</t>
  </si>
  <si>
    <t>1914ICN000456936</t>
  </si>
  <si>
    <t>1914ICN000457005</t>
  </si>
  <si>
    <t>1914ICN000456862</t>
  </si>
  <si>
    <t>1914ICN000456739</t>
  </si>
  <si>
    <t>1914ICN000456321</t>
  </si>
  <si>
    <t>1914ICN000456963</t>
  </si>
  <si>
    <t>1914ICN000456854</t>
  </si>
  <si>
    <t>1914ICN000457021</t>
  </si>
  <si>
    <t>1814ICN000447120</t>
  </si>
  <si>
    <t>1914ICN000457128</t>
  </si>
  <si>
    <t>1914ICN000457088</t>
  </si>
  <si>
    <t>1914ICN000456720</t>
  </si>
  <si>
    <t>1914ICN000457254</t>
  </si>
  <si>
    <t>1914ICN000457256</t>
  </si>
  <si>
    <t>1914ICN000456736</t>
  </si>
  <si>
    <t>1914ICN000456957</t>
  </si>
  <si>
    <t>1914ICN000457306</t>
  </si>
  <si>
    <t>1914ICN000455155</t>
  </si>
  <si>
    <t>1914ICN000456923</t>
  </si>
  <si>
    <t>1914ICN000457274</t>
  </si>
  <si>
    <t>1914ICN000455158</t>
  </si>
  <si>
    <t>1914ICN000457172</t>
  </si>
  <si>
    <t>1914ICN000457046</t>
  </si>
  <si>
    <t>1914ICN000456814</t>
  </si>
  <si>
    <t>1914ICN000457073</t>
  </si>
  <si>
    <t>1914ICN000457174</t>
  </si>
  <si>
    <t>1814ICN000426328</t>
  </si>
  <si>
    <t>1914ICN000457026</t>
  </si>
  <si>
    <t>1914ICN000457032</t>
  </si>
  <si>
    <t>1914ICN000456994</t>
  </si>
  <si>
    <t>1914ICN000456852</t>
  </si>
  <si>
    <t>1914ICN000457119</t>
  </si>
  <si>
    <t>1914ICN000457406</t>
  </si>
  <si>
    <t>1914ICN000457415</t>
  </si>
  <si>
    <t>1914ICN000457730</t>
  </si>
  <si>
    <t>1914ICN000457445</t>
  </si>
  <si>
    <t>1914ICN000454030</t>
  </si>
  <si>
    <t>1914ICN000457797</t>
  </si>
  <si>
    <t>1914ICN000457809</t>
  </si>
  <si>
    <t>1814ICN000438184</t>
  </si>
  <si>
    <t>1914ICN000457552</t>
  </si>
  <si>
    <t>1914ICN000457482</t>
  </si>
  <si>
    <t>1914ICN000457773</t>
  </si>
  <si>
    <t>1914ICN000457429</t>
  </si>
  <si>
    <t>1914ICN000457779</t>
  </si>
  <si>
    <t>1914ICN000457898</t>
  </si>
  <si>
    <t>1914ICN000456782</t>
  </si>
  <si>
    <t>1914ICN000457631</t>
  </si>
  <si>
    <t>1914ICN000457753</t>
  </si>
  <si>
    <t>1914ICN000454734</t>
  </si>
  <si>
    <t>1814ICN000432724</t>
  </si>
  <si>
    <t>191ICN000457584</t>
  </si>
  <si>
    <t>1914ICN000457995</t>
  </si>
  <si>
    <t>1914ICN000455553</t>
  </si>
  <si>
    <t>1914ICN000457687</t>
  </si>
  <si>
    <t>191ICN000457783</t>
  </si>
  <si>
    <t>1914ICN000457613</t>
  </si>
  <si>
    <t>1914ICN000457091</t>
  </si>
  <si>
    <t>1914ICN000457537</t>
  </si>
  <si>
    <t>1914ICN000457992</t>
  </si>
  <si>
    <t>1914ICN000457423</t>
  </si>
  <si>
    <t>1914ICN000457764</t>
  </si>
  <si>
    <t>1914ICN000457570</t>
  </si>
  <si>
    <t>1914ICN000457542</t>
  </si>
  <si>
    <t>1914ICN000457460</t>
  </si>
  <si>
    <t>1914ICN000457737</t>
  </si>
  <si>
    <t>1914ICN000457783</t>
  </si>
  <si>
    <t>1914ICN000457496</t>
  </si>
  <si>
    <t>1914ICN000457888</t>
  </si>
  <si>
    <t>1914ICN000457472</t>
  </si>
  <si>
    <t>1914ICN000454745</t>
  </si>
  <si>
    <t>1914ICN000457714</t>
  </si>
  <si>
    <t>1914ICN000457524</t>
  </si>
  <si>
    <t>1914ICN000457654</t>
  </si>
  <si>
    <t>1914ICN000457990</t>
  </si>
  <si>
    <t>1914ICN000458000</t>
  </si>
  <si>
    <t>1914ICN000457528</t>
  </si>
  <si>
    <t>1914ICN000455468</t>
  </si>
  <si>
    <t>191ICN000457966</t>
  </si>
  <si>
    <t>1914ICN000457557</t>
  </si>
  <si>
    <t>1914ICN000457746</t>
  </si>
  <si>
    <t>1914ICN000457975</t>
  </si>
  <si>
    <t>1914ICN000457986</t>
  </si>
  <si>
    <t>1914ICN000457880</t>
  </si>
  <si>
    <t>1914ICN000457858</t>
  </si>
  <si>
    <t>1914ICN000457735</t>
  </si>
  <si>
    <t>1914ICN000457533</t>
  </si>
  <si>
    <t>1914ICN000455410</t>
  </si>
  <si>
    <t>1814ICN000419035</t>
  </si>
  <si>
    <t>1914ICN000457441</t>
  </si>
  <si>
    <t>1914ICN000457617</t>
  </si>
  <si>
    <t>1914ICN000457670</t>
  </si>
  <si>
    <t>1914ICN000457456</t>
  </si>
  <si>
    <t>1914ICN000457418</t>
  </si>
  <si>
    <t>1914ICN000457897</t>
  </si>
  <si>
    <t>1914ICN000457944</t>
  </si>
  <si>
    <t>1914ICN000457520</t>
  </si>
  <si>
    <t>1914ICN000457744</t>
  </si>
  <si>
    <t>1914ICN000457830</t>
  </si>
  <si>
    <t>1914ICN000457566</t>
  </si>
  <si>
    <t>1914ICN000457457</t>
  </si>
  <si>
    <t>1914ICN000457680</t>
  </si>
  <si>
    <t>1914ICN000457660</t>
  </si>
  <si>
    <t>1814ICN000431182</t>
  </si>
  <si>
    <t>1914ICN000457578</t>
  </si>
  <si>
    <t>191ICN000457743</t>
  </si>
  <si>
    <t>1914ICN000454637</t>
  </si>
  <si>
    <t>1914ICN000457999</t>
  </si>
  <si>
    <t>1914ICN000457413</t>
  </si>
  <si>
    <t>1914ICN000457550</t>
  </si>
  <si>
    <t>191ICN000457971</t>
  </si>
  <si>
    <t>1914ICN000457548</t>
  </si>
  <si>
    <t>1914ICN000457854</t>
  </si>
  <si>
    <t>1914ICN000457586</t>
  </si>
  <si>
    <t>1814ICN000421569</t>
  </si>
  <si>
    <t>1914ICN000457595</t>
  </si>
  <si>
    <t>1914ICN000457412</t>
  </si>
  <si>
    <t>1914ICN000457483</t>
  </si>
  <si>
    <t>1914ICN000457997</t>
  </si>
  <si>
    <t>1914ICN000458378</t>
  </si>
  <si>
    <t>1914ICN000458050</t>
  </si>
  <si>
    <t>1914ICN000458094</t>
  </si>
  <si>
    <t>1914ICN000458554</t>
  </si>
  <si>
    <t>1914ICN000458478</t>
  </si>
  <si>
    <t>1914ICN000458498</t>
  </si>
  <si>
    <t>1914ICN000458198</t>
  </si>
  <si>
    <t>191ICN000458282</t>
  </si>
  <si>
    <t>1914ICN000458185</t>
  </si>
  <si>
    <t>1914ICN000458262</t>
  </si>
  <si>
    <t>1914ICN000458347</t>
  </si>
  <si>
    <t>1914ICN000457042</t>
  </si>
  <si>
    <t>191ICN000458570</t>
  </si>
  <si>
    <t>1914ICN000458683</t>
  </si>
  <si>
    <t>1914ICN000458161</t>
  </si>
  <si>
    <t>1914ICN000458594</t>
  </si>
  <si>
    <t>191ICN000458196</t>
  </si>
  <si>
    <t>1914ICN000458132</t>
  </si>
  <si>
    <t>1914ICN000458317</t>
  </si>
  <si>
    <t>1914ICN000458040</t>
  </si>
  <si>
    <t>1914ICN000458041</t>
  </si>
  <si>
    <t>1914ICN000458101</t>
  </si>
  <si>
    <t>1914ICN000458497</t>
  </si>
  <si>
    <t>1914ICN000458104</t>
  </si>
  <si>
    <t>1914ICN000458179</t>
  </si>
  <si>
    <t>1914ICN000458418</t>
  </si>
  <si>
    <t>1914ICN000458335</t>
  </si>
  <si>
    <t>1914ICN000458409</t>
  </si>
  <si>
    <t>1914ICN000453802</t>
  </si>
  <si>
    <t>191ICN000458603</t>
  </si>
  <si>
    <t>1914ICN000458323</t>
  </si>
  <si>
    <t>1914ICN000458144</t>
  </si>
  <si>
    <t>1914ICN000458263</t>
  </si>
  <si>
    <t>1914ICN000458055</t>
  </si>
  <si>
    <t>1914ICN000458494</t>
  </si>
  <si>
    <t>191ICN000458566</t>
  </si>
  <si>
    <t>1914ICN000458427</t>
  </si>
  <si>
    <t>1914ICN000457079</t>
  </si>
  <si>
    <t>1914ICN000458322</t>
  </si>
  <si>
    <t>1914ICN000458297</t>
  </si>
  <si>
    <t>1914ICN000458386</t>
  </si>
  <si>
    <t>1914ICN000458241</t>
  </si>
  <si>
    <t>1914ICN000458399</t>
  </si>
  <si>
    <t>1914ICN000458575</t>
  </si>
  <si>
    <t>191ICN000458475</t>
  </si>
  <si>
    <t>1914ICN000457822</t>
  </si>
  <si>
    <t>1914ICN000458448</t>
  </si>
  <si>
    <t>1914ICN000458430</t>
  </si>
  <si>
    <t>1914ICN000458584</t>
  </si>
  <si>
    <t>1914ICN000458098</t>
  </si>
  <si>
    <t>1914ICN000457867</t>
  </si>
  <si>
    <t>191ICN000458604</t>
  </si>
  <si>
    <t>1814ICN000430505</t>
  </si>
  <si>
    <t>1814ICN000429147</t>
  </si>
  <si>
    <t>191ICN000458641</t>
  </si>
  <si>
    <t>192ICN000458086</t>
  </si>
  <si>
    <t>1914ICN000458188</t>
  </si>
  <si>
    <t>1914ICN000457292</t>
  </si>
  <si>
    <t>1914ICN000456939</t>
  </si>
  <si>
    <t>1914ICN000458455</t>
  </si>
  <si>
    <t>1914ICN000458527</t>
  </si>
  <si>
    <t>1814ICN000436699</t>
  </si>
  <si>
    <t>1914ICN000457842</t>
  </si>
  <si>
    <t>1914ICN000458424</t>
  </si>
  <si>
    <t>1914ICN000458042</t>
  </si>
  <si>
    <t>1914ICN000458514</t>
  </si>
  <si>
    <t>1914ICN000458114</t>
  </si>
  <si>
    <t>191ICN000458598</t>
  </si>
  <si>
    <t>1914ICN000456081</t>
  </si>
  <si>
    <t>1914ICN000458024</t>
  </si>
  <si>
    <t>1914ICN000456098</t>
  </si>
  <si>
    <t>1914ICN000458431</t>
  </si>
  <si>
    <t>1914ICN000458538</t>
  </si>
  <si>
    <t>191ICN000458092</t>
  </si>
  <si>
    <t>191ICN000458597</t>
  </si>
  <si>
    <t>1914ICN000457300</t>
  </si>
  <si>
    <t>1914ICN000458018</t>
  </si>
  <si>
    <t>1914ICN000458664</t>
  </si>
  <si>
    <t>1914ICN000458083</t>
  </si>
  <si>
    <t>191ICN000458159</t>
  </si>
  <si>
    <t>1914ICN000458589</t>
  </si>
  <si>
    <t>1914ICN000458298</t>
  </si>
  <si>
    <t>1914ICN000458557</t>
  </si>
  <si>
    <t>1914ICN000458143</t>
  </si>
  <si>
    <t>1914ICN000458034</t>
  </si>
  <si>
    <t>1914ICN000458633</t>
  </si>
  <si>
    <t>1914ICN000456601</t>
  </si>
  <si>
    <t>1914ICN000458140</t>
  </si>
  <si>
    <t>191ICN000458487</t>
  </si>
  <si>
    <t>1914ICN000458392</t>
  </si>
  <si>
    <t>1914ICN000458184</t>
  </si>
  <si>
    <t>1914ICN000457303</t>
  </si>
  <si>
    <t>1914ICN000457064</t>
  </si>
  <si>
    <t>1914ICN000458692</t>
  </si>
  <si>
    <t>1914ICN000457885</t>
  </si>
  <si>
    <t>1914ICN000458336</t>
  </si>
  <si>
    <t>1914ICN000458545</t>
  </si>
  <si>
    <t>1914ICN000458445</t>
  </si>
  <si>
    <t>191ICN000458413</t>
  </si>
  <si>
    <t>1914ICN000458125</t>
  </si>
  <si>
    <t>1914ICN000457661</t>
  </si>
  <si>
    <t>1914ICN000458542</t>
  </si>
  <si>
    <t>1914ICN000458657</t>
  </si>
  <si>
    <t>1914ICN000458138</t>
  </si>
  <si>
    <t>1914ICN000458918</t>
  </si>
  <si>
    <t>1914ICN000458713</t>
  </si>
  <si>
    <t>1914ICN000459191</t>
  </si>
  <si>
    <t>1914ICN000458712</t>
  </si>
  <si>
    <t>191ICN000459131</t>
  </si>
  <si>
    <t>191ICN000458758</t>
  </si>
  <si>
    <t>1914ICN000458880</t>
  </si>
  <si>
    <t>1914ICN000458709</t>
  </si>
  <si>
    <t>1914ICN000458830</t>
  </si>
  <si>
    <t>191ICN000459160</t>
  </si>
  <si>
    <t>1814ICN000422556</t>
  </si>
  <si>
    <t>191ICN000459147</t>
  </si>
  <si>
    <t>1814ICN000436731</t>
  </si>
  <si>
    <t>1914ICN000458780</t>
  </si>
  <si>
    <t>1914ICN000458786</t>
  </si>
  <si>
    <t>1914ICN000459045</t>
  </si>
  <si>
    <t>191ICN000459089</t>
  </si>
  <si>
    <t>191ICN000459151</t>
  </si>
  <si>
    <t>191ICN000458959</t>
  </si>
  <si>
    <t>1914ICN000459024</t>
  </si>
  <si>
    <t>1814ICN000409024</t>
  </si>
  <si>
    <t>191ICN000459171</t>
  </si>
  <si>
    <t>1914ICN000451207</t>
  </si>
  <si>
    <t>191ICN000459241</t>
  </si>
  <si>
    <t>1914ICN000458955</t>
  </si>
  <si>
    <t>191ICN000458795</t>
  </si>
  <si>
    <t>1914ICN000458757</t>
  </si>
  <si>
    <t>191ICN000459009</t>
  </si>
  <si>
    <t>1914ICN000458987</t>
  </si>
  <si>
    <t>1914ICN000459225</t>
  </si>
  <si>
    <t>1914ICN000458489</t>
  </si>
  <si>
    <t>1914ICN000459066</t>
  </si>
  <si>
    <t>1914ICN000459168</t>
  </si>
  <si>
    <t>191ICN000458898</t>
  </si>
  <si>
    <t>1914ICN000458752</t>
  </si>
  <si>
    <t>1914ICN000458739</t>
  </si>
  <si>
    <t>1914ICN000457012</t>
  </si>
  <si>
    <t>191ICN000459190</t>
  </si>
  <si>
    <t>1914ICN000459109</t>
  </si>
  <si>
    <t>1914ICN000458753</t>
  </si>
  <si>
    <t>1814ICN000439260</t>
  </si>
  <si>
    <t>1914ICN000458961</t>
  </si>
  <si>
    <t>1914ICN000458812</t>
  </si>
  <si>
    <t>1914ICN000458726</t>
  </si>
  <si>
    <t>191ICN000459212</t>
  </si>
  <si>
    <t>192ICN000458769</t>
  </si>
  <si>
    <t>191ICN000459041</t>
  </si>
  <si>
    <t>1914ICN000459064</t>
  </si>
  <si>
    <t>1914ICN000458502</t>
  </si>
  <si>
    <t>1914ICN000458716</t>
  </si>
  <si>
    <t>1914ICN000456724</t>
  </si>
  <si>
    <t>191ICN000459234</t>
  </si>
  <si>
    <t>1914ICN000456276</t>
  </si>
  <si>
    <t>1914ICN000458715</t>
  </si>
  <si>
    <t>1914ICN000459054</t>
  </si>
  <si>
    <t>1914ICN000458953</t>
  </si>
  <si>
    <t>191ICN000458952</t>
  </si>
  <si>
    <t>1914ICN000458972</t>
  </si>
  <si>
    <t>191ICN000458755</t>
  </si>
  <si>
    <t>191ICN000459014</t>
  </si>
  <si>
    <t>1914ICN000458764</t>
  </si>
  <si>
    <t>191ICN000459153</t>
  </si>
  <si>
    <t>191ICN000459189</t>
  </si>
  <si>
    <t>191ICN000459205</t>
  </si>
  <si>
    <t>1914ICN000452149</t>
  </si>
  <si>
    <t>1914ICN000458957</t>
  </si>
  <si>
    <t>191ICN000458835</t>
  </si>
  <si>
    <t>1914ICN000458913</t>
  </si>
  <si>
    <t>1914ICN000459123</t>
  </si>
  <si>
    <t>1914ICN000459156</t>
  </si>
  <si>
    <t>191ICN000458802</t>
  </si>
  <si>
    <t>1914ICN000453904</t>
  </si>
  <si>
    <t>1914ICN000458866</t>
  </si>
  <si>
    <t>191ICN000459015</t>
  </si>
  <si>
    <t>1914ICN000458907</t>
  </si>
  <si>
    <t>191ICN000458820</t>
  </si>
  <si>
    <t>191ICN000459105</t>
  </si>
  <si>
    <t>1914ICN000458154</t>
  </si>
  <si>
    <t>1914ICN000456293</t>
  </si>
  <si>
    <t>1914ICN000458996</t>
  </si>
  <si>
    <t>191ICN000459196</t>
  </si>
  <si>
    <t>1914ICN000459372</t>
  </si>
  <si>
    <t>1914ICN000459550</t>
  </si>
  <si>
    <t>1914ICN000459974</t>
  </si>
  <si>
    <t>191ICN000459346</t>
  </si>
  <si>
    <t>191ICN000459815</t>
  </si>
  <si>
    <t>1914ICN000458977</t>
  </si>
  <si>
    <t>1914ICN000459945</t>
  </si>
  <si>
    <t>1914ICN000459571</t>
  </si>
  <si>
    <t>1914ICN000459836</t>
  </si>
  <si>
    <t>1914ICN000458555</t>
  </si>
  <si>
    <t>1914ICN000459602</t>
  </si>
  <si>
    <t>1914ICN000459690</t>
  </si>
  <si>
    <t>1914ICN000459455</t>
  </si>
  <si>
    <t>1914ICN000459387</t>
  </si>
  <si>
    <t>191ICN000459680</t>
  </si>
  <si>
    <t>1914ICN000459807</t>
  </si>
  <si>
    <t>1914ICN000459276</t>
  </si>
  <si>
    <t>1914ICN000459886</t>
  </si>
  <si>
    <t>1914ICN000458303</t>
  </si>
  <si>
    <t>1914ICN000456577</t>
  </si>
  <si>
    <t>191ICN000459657</t>
  </si>
  <si>
    <t>1914ICN000459439</t>
  </si>
  <si>
    <t>1914ICN000459248</t>
  </si>
  <si>
    <t>1914ICN000459575</t>
  </si>
  <si>
    <t>1914ICN000459428</t>
  </si>
  <si>
    <t>1914ICN000459627</t>
  </si>
  <si>
    <t>1914ICN000459544</t>
  </si>
  <si>
    <t>191ICN000459667</t>
  </si>
  <si>
    <t>1914ICN000459821</t>
  </si>
  <si>
    <t>1914ICN000459390</t>
  </si>
  <si>
    <t>191ICN000459449</t>
  </si>
  <si>
    <t>1914ICN000458982</t>
  </si>
  <si>
    <t>1914ICN000458183</t>
  </si>
  <si>
    <t>191ICN000459472</t>
  </si>
  <si>
    <t>1914ICN000459360</t>
  </si>
  <si>
    <t>1914ICN000458387</t>
  </si>
  <si>
    <t>1914ICN000459551</t>
  </si>
  <si>
    <t>1914ICN000459944</t>
  </si>
  <si>
    <t>1914ICN000459521</t>
  </si>
  <si>
    <t>192ICN000458793</t>
  </si>
  <si>
    <t>1914ICN000459597</t>
  </si>
  <si>
    <t>1914ICN000459465</t>
  </si>
  <si>
    <t>1814ICN000428052</t>
  </si>
  <si>
    <t>1914ICN000459897</t>
  </si>
  <si>
    <t>191ICN000459798</t>
  </si>
  <si>
    <t>1914ICN000459558</t>
  </si>
  <si>
    <t>1914ICN000459691</t>
  </si>
  <si>
    <t>1914ICN000459695</t>
  </si>
  <si>
    <t>191ICN000459850</t>
  </si>
  <si>
    <t>1914ICN000458345</t>
  </si>
  <si>
    <t>1914ICN000459542</t>
  </si>
  <si>
    <t>191ICN000459870</t>
  </si>
  <si>
    <t>1914ICN000459628</t>
  </si>
  <si>
    <t>191ICN000459806</t>
  </si>
  <si>
    <t>1914ICN000459871</t>
  </si>
  <si>
    <t>1814ICN000422405</t>
  </si>
  <si>
    <t>1914ICN000459634</t>
  </si>
  <si>
    <t>1914ICN000459388</t>
  </si>
  <si>
    <t>1914ICN000458593</t>
  </si>
  <si>
    <t>191ICN000459723</t>
  </si>
  <si>
    <t>1914ICN000459663</t>
  </si>
  <si>
    <t>1914ICN000459633</t>
  </si>
  <si>
    <t>1914ICN000459404</t>
  </si>
  <si>
    <t>191ICN000459492</t>
  </si>
  <si>
    <t>191ICN000459624</t>
  </si>
  <si>
    <t>191ICN000459584</t>
  </si>
  <si>
    <t>191ICN000459342</t>
  </si>
  <si>
    <t>1914ICN000459719</t>
  </si>
  <si>
    <t>1914ICN000459291</t>
  </si>
  <si>
    <t>1914ICN000459855</t>
  </si>
  <si>
    <t>1914ICN000459491</t>
  </si>
  <si>
    <t>191ICN000459689</t>
  </si>
  <si>
    <t>1914ICN000459287</t>
  </si>
  <si>
    <t>1914ICN000459971</t>
  </si>
  <si>
    <t>1914ICN000459658</t>
  </si>
  <si>
    <t>191ICN000459588</t>
  </si>
  <si>
    <t>1914ICN000459453</t>
  </si>
  <si>
    <t>1914ICN000459762</t>
  </si>
  <si>
    <t>1914ICN000459705</t>
  </si>
  <si>
    <t>1914ICN000459794</t>
  </si>
  <si>
    <t>1914ICN000459416</t>
  </si>
  <si>
    <t>1914ICN000459744</t>
  </si>
  <si>
    <t>1814ICN000442117</t>
  </si>
  <si>
    <t>191ICN000459818</t>
  </si>
  <si>
    <t>1914ICN000459760</t>
  </si>
  <si>
    <t>1914ICN000453429</t>
  </si>
  <si>
    <t>1914ICN000459545</t>
  </si>
  <si>
    <t>191ICN000459869</t>
  </si>
  <si>
    <t>1914ICN000459473</t>
  </si>
  <si>
    <t>1914ICN000459526</t>
  </si>
  <si>
    <t>1914ICN000459707</t>
  </si>
  <si>
    <t>191ICN000459699</t>
  </si>
  <si>
    <t>191ICN000459320</t>
  </si>
  <si>
    <t>1914ICN000459478</t>
  </si>
  <si>
    <t>1914ICN000459063</t>
  </si>
  <si>
    <t>1914ICN000459901</t>
  </si>
  <si>
    <t>1914ICN000459852</t>
  </si>
  <si>
    <t>191ICN000459504</t>
  </si>
  <si>
    <t>1914ICN000459515</t>
  </si>
  <si>
    <t>191ICN000459378</t>
  </si>
  <si>
    <t>1914ICN000459968</t>
  </si>
  <si>
    <t>1914ICN000458354</t>
  </si>
  <si>
    <t>191ICN000459476</t>
  </si>
  <si>
    <t>1914ICN000459260</t>
  </si>
  <si>
    <t>1914ICN000459939</t>
  </si>
  <si>
    <t>1914ICN000458351</t>
  </si>
  <si>
    <t>1914ICN000458553</t>
  </si>
  <si>
    <t>1914ICN000459875</t>
  </si>
  <si>
    <t>1914ICN000459940</t>
  </si>
  <si>
    <t>1914ICN000459381</t>
  </si>
  <si>
    <t>1914ICN000459965</t>
  </si>
  <si>
    <t>1914ICN000459845</t>
  </si>
  <si>
    <t>1914ICN000459688</t>
  </si>
  <si>
    <t>1914ICN000458651</t>
  </si>
  <si>
    <t>1914ICN000459443</t>
  </si>
  <si>
    <t>1914ICN000459486</t>
  </si>
  <si>
    <t>1914ICN000458374</t>
  </si>
  <si>
    <t>1914ICN000459564</t>
  </si>
  <si>
    <t>1914ICN000459600</t>
  </si>
  <si>
    <t>1914ICN000459758</t>
  </si>
  <si>
    <t>1914ICN000459908</t>
  </si>
  <si>
    <t>191ICN000459849</t>
  </si>
  <si>
    <t>1814ICN000404919</t>
  </si>
  <si>
    <t>1914ICN000459330</t>
  </si>
  <si>
    <t>1914ICN000459952</t>
  </si>
  <si>
    <t>1914ICN000459934</t>
  </si>
  <si>
    <t>191ICN000457988</t>
  </si>
  <si>
    <t>1914ICN000450111</t>
  </si>
  <si>
    <t>1914ICN000450306</t>
  </si>
  <si>
    <t>1914ICN000450842</t>
  </si>
  <si>
    <t>1914ICN000459791</t>
  </si>
  <si>
    <t>191ICN000459646</t>
  </si>
  <si>
    <t>1914ICN000459299</t>
  </si>
  <si>
    <t>1914ICN000456462</t>
  </si>
  <si>
    <t>1914ICN000459495</t>
  </si>
  <si>
    <t>1914ICN000459743</t>
  </si>
  <si>
    <t>1914ICN000452990</t>
  </si>
  <si>
    <t>1914ICN000452996</t>
  </si>
  <si>
    <t>1914ICN000454429</t>
  </si>
  <si>
    <t>1914ICN000458002</t>
  </si>
  <si>
    <t>1914ICN000454948</t>
  </si>
  <si>
    <t>1914ICN000454424</t>
  </si>
  <si>
    <t>1914ICN000453911</t>
  </si>
  <si>
    <t>1914ICN000456214</t>
  </si>
  <si>
    <t>1914ICN000454425</t>
  </si>
  <si>
    <t>1914ICN000459982</t>
  </si>
  <si>
    <t>1914ICN000454438</t>
  </si>
  <si>
    <t>1914ICN000453917</t>
  </si>
  <si>
    <t>1914ICN000454922</t>
  </si>
  <si>
    <t>1914ICN000456229</t>
  </si>
  <si>
    <t>1914ICN000454426</t>
  </si>
  <si>
    <t>1914ICN000454931</t>
  </si>
  <si>
    <t>1914ICN000456232</t>
  </si>
  <si>
    <t>1914ICN000455711</t>
  </si>
  <si>
    <t>1914ICN000455704</t>
  </si>
  <si>
    <t>1914ICN000454434</t>
  </si>
  <si>
    <t>1914ICN000455717</t>
  </si>
  <si>
    <t>1914ICN000454889</t>
  </si>
  <si>
    <t>1914ICN000459991</t>
  </si>
  <si>
    <t>1914ICN000456230</t>
  </si>
  <si>
    <t>1914ICN000455370</t>
  </si>
  <si>
    <t>1914ICN000458027</t>
  </si>
  <si>
    <t>1914ICN000455702</t>
  </si>
  <si>
    <t>1914ICN000454913</t>
  </si>
  <si>
    <t>1914ICN000454436</t>
  </si>
  <si>
    <t>1914ICN000455697</t>
  </si>
  <si>
    <t>1914ICN000454941</t>
  </si>
  <si>
    <t>1914ICN000454946</t>
  </si>
  <si>
    <t>1914ICN000454437</t>
  </si>
  <si>
    <t>1914ICN000455567</t>
  </si>
  <si>
    <t>1914ICN000454920</t>
  </si>
  <si>
    <t>1914ICN000453930</t>
  </si>
  <si>
    <t>1914ICN000454447</t>
  </si>
  <si>
    <t>1914ICN000452307</t>
  </si>
  <si>
    <t>1914ICN000455700</t>
  </si>
  <si>
    <t>1914ICN000459995</t>
  </si>
  <si>
    <t>1914ICN000453932</t>
  </si>
  <si>
    <t>1914ICN000454446</t>
  </si>
  <si>
    <t>1914ICN000453908</t>
  </si>
  <si>
    <t>1914ICN000454427</t>
  </si>
  <si>
    <t>1914ICN000456704</t>
  </si>
  <si>
    <t>1914ICN000454933</t>
  </si>
  <si>
    <t>1914ICN000454432</t>
  </si>
  <si>
    <t>1914ICN000454928</t>
  </si>
  <si>
    <t>1914ICN000455691</t>
  </si>
  <si>
    <t>1914ICN000455716</t>
  </si>
  <si>
    <t>1914ICN000453916</t>
  </si>
  <si>
    <t>1914ICN000455701</t>
  </si>
  <si>
    <t>1914ICN000455696</t>
  </si>
  <si>
    <t>1914ICN000456220</t>
  </si>
  <si>
    <t>1914ICN000456215</t>
  </si>
  <si>
    <t>1914ICN000454947</t>
  </si>
  <si>
    <t>1914ICN000459993</t>
  </si>
  <si>
    <t>1914ICN000459988</t>
  </si>
  <si>
    <t>1914ICN000455699</t>
  </si>
  <si>
    <t>1914ICN000454888</t>
  </si>
  <si>
    <t>1914ICN000459992</t>
  </si>
  <si>
    <t>1914ICN000454887</t>
  </si>
  <si>
    <t>1914ICN000454935</t>
  </si>
  <si>
    <t>1914ICN000455698</t>
  </si>
  <si>
    <t>1914ICN000456210</t>
  </si>
  <si>
    <t>1914ICN000459997</t>
  </si>
  <si>
    <t>1914ICN000456212</t>
  </si>
  <si>
    <t>1914ICN000451754</t>
  </si>
  <si>
    <t>1914ICN000454440</t>
  </si>
  <si>
    <t>1914ICN000454445</t>
  </si>
  <si>
    <t>1914ICN000453301</t>
  </si>
  <si>
    <t>1914ICN000454433</t>
  </si>
  <si>
    <t>1914ICN000455694</t>
  </si>
  <si>
    <t>1914ICN000452368</t>
  </si>
  <si>
    <t>1914ICN000458699</t>
  </si>
  <si>
    <t>1914ICN000456713</t>
  </si>
  <si>
    <t>1914ICN000453924</t>
  </si>
  <si>
    <t>1914ICN000452367</t>
  </si>
  <si>
    <t>1914ICN000453925</t>
  </si>
  <si>
    <t>1914ICN000455693</t>
  </si>
  <si>
    <t>1914ICN000453929</t>
  </si>
  <si>
    <t>1914ICN000454942</t>
  </si>
  <si>
    <t>1914ICN000459998</t>
  </si>
  <si>
    <t>1914ICN000453920</t>
  </si>
  <si>
    <t>1914ICN000456226</t>
  </si>
  <si>
    <t>1914ICN000456213</t>
  </si>
  <si>
    <t>1914ICN000455690</t>
  </si>
  <si>
    <t>1914ICN000456224</t>
  </si>
  <si>
    <t>1914ICN000454945</t>
  </si>
  <si>
    <t>1914ICN000454936</t>
  </si>
  <si>
    <t>1914ICN000454878</t>
  </si>
  <si>
    <t>1914ICN000456705</t>
  </si>
  <si>
    <t>1914ICN000453910</t>
  </si>
  <si>
    <t>1914ICN000455720</t>
  </si>
  <si>
    <t>1914ICN000454930</t>
  </si>
  <si>
    <t>1914ICN000452297</t>
  </si>
  <si>
    <t>1914ICN000455715</t>
  </si>
  <si>
    <t>1914ICN000453489</t>
  </si>
  <si>
    <t>1914ICN000455707</t>
  </si>
  <si>
    <t>1914ICN000454937</t>
  </si>
  <si>
    <t>1914ICN000456218</t>
  </si>
  <si>
    <t>1914ICN000454431</t>
  </si>
  <si>
    <t>1914ICN000454938</t>
  </si>
  <si>
    <t>1914ICN000452998</t>
  </si>
  <si>
    <t>1914ICN000456221</t>
  </si>
  <si>
    <t>1914ICN000455705</t>
  </si>
  <si>
    <t>1914ICN000454430</t>
  </si>
  <si>
    <t>1914ICN000454420</t>
  </si>
  <si>
    <t>1914ICN000451749</t>
  </si>
  <si>
    <t>1914ICN000455709</t>
  </si>
  <si>
    <t>1914ICN000454441</t>
  </si>
  <si>
    <t>1914ICN000455722</t>
  </si>
  <si>
    <t>1914ICN000459976</t>
  </si>
  <si>
    <t>1914ICN000453921</t>
  </si>
  <si>
    <t>1914ICN000454932</t>
  </si>
  <si>
    <t>1914ICN000455710</t>
  </si>
  <si>
    <t>1914ICN000455714</t>
  </si>
  <si>
    <t>1914ICN000453934</t>
  </si>
  <si>
    <t>1914ICN000454442</t>
  </si>
  <si>
    <t>1914ICN000454444</t>
  </si>
  <si>
    <t>1914ICN000453926</t>
  </si>
  <si>
    <t>1914ICN000454944</t>
  </si>
  <si>
    <t>1914ICN000453914</t>
  </si>
  <si>
    <t>1914ICN000454421</t>
  </si>
  <si>
    <t>1914ICN000453927</t>
  </si>
  <si>
    <t>1914ICN000455258</t>
  </si>
  <si>
    <t>1914ICN000459996</t>
  </si>
  <si>
    <t>1914ICN000454919</t>
  </si>
  <si>
    <t>1914ICN000454443</t>
  </si>
  <si>
    <t>1914ICN000455713</t>
  </si>
  <si>
    <t>1914ICN000455721</t>
  </si>
  <si>
    <t>1914ICN000453469</t>
  </si>
  <si>
    <t>1914ICN000453918</t>
  </si>
  <si>
    <t>1914ICN000452534</t>
  </si>
  <si>
    <t>1914ICN000452305</t>
  </si>
  <si>
    <t>1914ICN000452209</t>
  </si>
  <si>
    <t>1914ICN000456223</t>
  </si>
  <si>
    <t>1914ICN000453289</t>
  </si>
  <si>
    <t>1914ICN000458281</t>
  </si>
  <si>
    <t>1914ICN000460157</t>
  </si>
  <si>
    <t>1914ICN000459530</t>
  </si>
  <si>
    <t>191ICN000460230</t>
  </si>
  <si>
    <t>1814ICN000415420</t>
  </si>
  <si>
    <t>191ICN000460477</t>
  </si>
  <si>
    <t>1914ICN000453449</t>
  </si>
  <si>
    <t>1914ICN000460373</t>
  </si>
  <si>
    <t>191ICN000460412</t>
  </si>
  <si>
    <t>1914ICN000460767</t>
  </si>
  <si>
    <t>1914ICN000457141</t>
  </si>
  <si>
    <t>1914ICN000460075</t>
  </si>
  <si>
    <t>1914ICN000459999</t>
  </si>
  <si>
    <t>1914ICN000460682</t>
  </si>
  <si>
    <t>191ICN000460381</t>
  </si>
  <si>
    <t>1914ICN000460276</t>
  </si>
  <si>
    <t>1914ICN000460731</t>
  </si>
  <si>
    <t>1914ICN000460263</t>
  </si>
  <si>
    <t>191ICN000460081</t>
  </si>
  <si>
    <t>192ICN000460222</t>
  </si>
  <si>
    <t>1914ICN000458902</t>
  </si>
  <si>
    <t>1914ICN000457126</t>
  </si>
  <si>
    <t>191ICN000460098</t>
  </si>
  <si>
    <t>191ICN000460091</t>
  </si>
  <si>
    <t>1914ICN000450910</t>
  </si>
  <si>
    <t>1914ICN000459393</t>
  </si>
  <si>
    <t>1914ICN000460316</t>
  </si>
  <si>
    <t>1914ICN000460006</t>
  </si>
  <si>
    <t>1814ICN000413918</t>
  </si>
  <si>
    <t>1914ICN000460725</t>
  </si>
  <si>
    <t>1914ICN000460181</t>
  </si>
  <si>
    <t>191ICN000460422</t>
  </si>
  <si>
    <t>1914ICN000457062</t>
  </si>
  <si>
    <t>1914ICN000460363</t>
  </si>
  <si>
    <t>1914ICN000450063</t>
  </si>
  <si>
    <t>1914ICN000459406</t>
  </si>
  <si>
    <t>191ICN000460668</t>
  </si>
  <si>
    <t>1814ICN000400256</t>
  </si>
  <si>
    <t>191ICN000460441</t>
  </si>
  <si>
    <t>191ICN000460204</t>
  </si>
  <si>
    <t>1914ICN000458909</t>
  </si>
  <si>
    <t>1914ICN000460202</t>
  </si>
  <si>
    <t>1914ICN000460330</t>
  </si>
  <si>
    <t>1914ICN000460760</t>
  </si>
  <si>
    <t>1914ICN000460473</t>
  </si>
  <si>
    <t>1914ICN000457113</t>
  </si>
  <si>
    <t>191ICN000460712</t>
  </si>
  <si>
    <t>1914ICN000460020</t>
  </si>
  <si>
    <t>1914ICN000460482</t>
  </si>
  <si>
    <t>1914ICN000460642</t>
  </si>
  <si>
    <t>1914ICN000460544</t>
  </si>
  <si>
    <t>1914ICN000460744</t>
  </si>
  <si>
    <t>192ICN000460291</t>
  </si>
  <si>
    <t>191ICN000460326</t>
  </si>
  <si>
    <t>1914ICN000460212</t>
  </si>
  <si>
    <t>1914ICN000460556</t>
  </si>
  <si>
    <t>1914ICN000460094</t>
  </si>
  <si>
    <t>1914ICN000460253</t>
  </si>
  <si>
    <t>1914ICN000459008</t>
  </si>
  <si>
    <t>1914ICN000460247</t>
  </si>
  <si>
    <t>1914ICN000460219</t>
  </si>
  <si>
    <t>191ICN000460710</t>
  </si>
  <si>
    <t>1914ICN000456161</t>
  </si>
  <si>
    <t>1814ICN000419014</t>
  </si>
  <si>
    <t>1914ICN000460307</t>
  </si>
  <si>
    <t>1914ICN000460161</t>
  </si>
  <si>
    <t>1914ICN000460005</t>
  </si>
  <si>
    <t>1914ICN000460293</t>
  </si>
  <si>
    <t>1914ICN000460010</t>
  </si>
  <si>
    <t>1914ICN000459563</t>
  </si>
  <si>
    <t>1914ICN000458318</t>
  </si>
  <si>
    <t>191ICN000460387</t>
  </si>
  <si>
    <t>1814ICN000432155</t>
  </si>
  <si>
    <t>1914ICN000460459</t>
  </si>
  <si>
    <t>191ICN000460427</t>
  </si>
  <si>
    <t>1914ICN000458697</t>
  </si>
  <si>
    <t>1914ICN000460770</t>
  </si>
  <si>
    <t>1914ICN000460633</t>
  </si>
  <si>
    <t>191ICN000460447</t>
  </si>
  <si>
    <t>1914ICN000460047</t>
  </si>
  <si>
    <t>191ICN000460362</t>
  </si>
  <si>
    <t>1914ICN000460627</t>
  </si>
  <si>
    <t>192ICN000460255</t>
  </si>
  <si>
    <t>1914ICN000460598</t>
  </si>
  <si>
    <t>191ICN000460705</t>
  </si>
  <si>
    <t>1914ICN000460227</t>
  </si>
  <si>
    <t>1914ICN000459394</t>
  </si>
  <si>
    <t>1914ICN000460065</t>
  </si>
  <si>
    <t>1914ICN000460771</t>
  </si>
  <si>
    <t>1914ICN000460111</t>
  </si>
  <si>
    <t>191ICN000460623</t>
  </si>
  <si>
    <t>1814ICN000447079</t>
  </si>
  <si>
    <t>1914ICN000460746</t>
  </si>
  <si>
    <t>1914ICN000460288</t>
  </si>
  <si>
    <t>1914ICN000460170</t>
  </si>
  <si>
    <t>192ICN000460359</t>
  </si>
  <si>
    <t>191ICN000460138</t>
  </si>
  <si>
    <t>1914ICN000457718</t>
  </si>
  <si>
    <t>1914ICN000459536</t>
  </si>
  <si>
    <t>1914ICN000460168</t>
  </si>
  <si>
    <t>1914ICN000458978</t>
  </si>
  <si>
    <t>1914ICN000460198</t>
  </si>
  <si>
    <t>1914ICN000460001</t>
  </si>
  <si>
    <t>191ICN000460715</t>
  </si>
  <si>
    <t>1914ICN000460541</t>
  </si>
  <si>
    <t>191ICN000460336</t>
  </si>
  <si>
    <t>1914ICN000460688</t>
  </si>
  <si>
    <t>1914ICN000458296</t>
  </si>
  <si>
    <t>191ICN000460082</t>
  </si>
  <si>
    <t>191ICN000460383</t>
  </si>
  <si>
    <t>191ICN000460708</t>
  </si>
  <si>
    <t>1914ICN000460289</t>
  </si>
  <si>
    <t>1914ICN000460737</t>
  </si>
  <si>
    <t>1914ICN000460440</t>
  </si>
  <si>
    <t>191ICN000460248</t>
  </si>
  <si>
    <t>1914ICN000460446</t>
  </si>
  <si>
    <t>1914ICN000460759</t>
  </si>
  <si>
    <t>1914ICN000459003</t>
  </si>
  <si>
    <t>1914ICN000460470</t>
  </si>
  <si>
    <t>1914ICN000460357</t>
  </si>
  <si>
    <t>191ICN000460663</t>
  </si>
  <si>
    <t>1914ICN000457133</t>
  </si>
  <si>
    <t>1914ICN000460741</t>
  </si>
  <si>
    <t>1914ICN000459851</t>
  </si>
  <si>
    <t>1914ICN000460096</t>
  </si>
  <si>
    <t>1914ICN000460000</t>
  </si>
  <si>
    <t>1914ICN000460575</t>
  </si>
  <si>
    <t>1914ICN000460037</t>
  </si>
  <si>
    <t>1914ICN000460073</t>
  </si>
  <si>
    <t>1914ICN000460389</t>
  </si>
  <si>
    <t>1914ICN000460702</t>
  </si>
  <si>
    <t>1914ICN000460740</t>
  </si>
  <si>
    <t>1814ICN000444255</t>
  </si>
  <si>
    <t>1914ICN000460452</t>
  </si>
  <si>
    <t>1914ICN000460568</t>
  </si>
  <si>
    <t>1914ICN000460562</t>
  </si>
  <si>
    <t>1914ICN000457402</t>
  </si>
  <si>
    <t>191ICN000460409</t>
  </si>
  <si>
    <t>1914ICN000460417</t>
  </si>
  <si>
    <t>1914ICN000460726</t>
  </si>
  <si>
    <t>1814ICN000446297</t>
  </si>
  <si>
    <t>1814ICN000434738</t>
  </si>
  <si>
    <t>1914ICN000460629</t>
  </si>
  <si>
    <t>1914ICN000460743</t>
  </si>
  <si>
    <t>191ICN000460695</t>
  </si>
  <si>
    <t>1914ICN000459918</t>
  </si>
  <si>
    <t>1914ICN000460317</t>
  </si>
  <si>
    <t>1914ICN000460570</t>
  </si>
  <si>
    <t>1914ICN000460067</t>
  </si>
  <si>
    <t>191ICN000460405</t>
  </si>
  <si>
    <t>1914ICN000460003</t>
  </si>
  <si>
    <t>1914ICN000460050</t>
  </si>
  <si>
    <t>1914ICN000460749</t>
  </si>
  <si>
    <t>1914ICN000460279</t>
  </si>
  <si>
    <t>1914ICN000460182</t>
  </si>
  <si>
    <t>1914ICN000457722</t>
  </si>
  <si>
    <t>1914ICN000460745</t>
  </si>
  <si>
    <t>1914ICN000460284</t>
  </si>
  <si>
    <t>1914ICN000460237</t>
  </si>
  <si>
    <t>1914ICN000460436</t>
  </si>
  <si>
    <t>1914ICN000458459</t>
  </si>
  <si>
    <t>1914ICN000460520</t>
  </si>
  <si>
    <t>1914ICN000460484</t>
  </si>
  <si>
    <t>1914ICN000460240</t>
  </si>
  <si>
    <t>191ICN000460602</t>
  </si>
  <si>
    <t>1914ICN000460601</t>
  </si>
  <si>
    <t>1814ICN000431976</t>
  </si>
  <si>
    <t>1914ICN000460561</t>
  </si>
  <si>
    <t>1814ICN000438671</t>
  </si>
  <si>
    <t>1914ICN000460991</t>
  </si>
  <si>
    <t>1914ICN000460915</t>
  </si>
  <si>
    <t>191ICN000461226</t>
  </si>
  <si>
    <t>192ICN000461050</t>
  </si>
  <si>
    <t>1914ICN000460954</t>
  </si>
  <si>
    <t>1914ICN000460716</t>
  </si>
  <si>
    <t>191ICN000461106</t>
  </si>
  <si>
    <t>1914ICN000460913</t>
  </si>
  <si>
    <t>1914ICN000460981</t>
  </si>
  <si>
    <t>1914ICN000460998</t>
  </si>
  <si>
    <t>191ICN000460900</t>
  </si>
  <si>
    <t>1914ICN000461066</t>
  </si>
  <si>
    <t>1914ICN000460921</t>
  </si>
  <si>
    <t>1914ICN000460855</t>
  </si>
  <si>
    <t>191ICN000460910</t>
  </si>
  <si>
    <t>191ICN000460917</t>
  </si>
  <si>
    <t>1914ICN000460099</t>
  </si>
  <si>
    <t>1914ICN000458944</t>
  </si>
  <si>
    <t>192ICN000460875</t>
  </si>
  <si>
    <t>191ICN000461234</t>
  </si>
  <si>
    <t>1914ICN000461014</t>
  </si>
  <si>
    <t>1914ICN000458989</t>
  </si>
  <si>
    <t>191ICN000461159</t>
  </si>
  <si>
    <t>191ICN000461215</t>
  </si>
  <si>
    <t>1914ICN000459002</t>
  </si>
  <si>
    <t>1914ICN000461188</t>
  </si>
  <si>
    <t>1914ICN000461057</t>
  </si>
  <si>
    <t>1914ICN000460811</t>
  </si>
  <si>
    <t>1914ICN000461023</t>
  </si>
  <si>
    <t>1914ICN000457325</t>
  </si>
  <si>
    <t>1914ICN000461069</t>
  </si>
  <si>
    <t>1914ICN000458976</t>
  </si>
  <si>
    <t>1914ICN000458988</t>
  </si>
  <si>
    <t>191ICN000461233</t>
  </si>
  <si>
    <t>1914ICN000460581</t>
  </si>
  <si>
    <t>191ICN000460840</t>
  </si>
  <si>
    <t>191ICN000461239</t>
  </si>
  <si>
    <t>1914ICN000460827</t>
  </si>
  <si>
    <t>191ICN000460939</t>
  </si>
  <si>
    <t>1914ICN000460714</t>
  </si>
  <si>
    <t>191ICN000461013</t>
  </si>
  <si>
    <t>1914ICN000461094</t>
  </si>
  <si>
    <t>1814ICN000405195</t>
  </si>
  <si>
    <t>1914ICN000461003</t>
  </si>
  <si>
    <t>192ICN000461022</t>
  </si>
  <si>
    <t>192ICN000460852</t>
  </si>
  <si>
    <t>1914ICN000460950</t>
  </si>
  <si>
    <t>1914ICN000458992</t>
  </si>
  <si>
    <t>1914ICN000461147</t>
  </si>
  <si>
    <t>1914ICN000452407</t>
  </si>
  <si>
    <t>191ICN000461197</t>
  </si>
  <si>
    <t>1914ICN000460983</t>
  </si>
  <si>
    <t>1914ICN000461212</t>
  </si>
  <si>
    <t>191ICN000461115</t>
  </si>
  <si>
    <t>1914ICN000461113</t>
  </si>
  <si>
    <t>191ICN000461017</t>
  </si>
  <si>
    <t>1914ICN000461083</t>
  </si>
  <si>
    <t>1914ICN000460815</t>
  </si>
  <si>
    <t>1914ICN000461072</t>
  </si>
  <si>
    <t>191ICN000461120</t>
  </si>
  <si>
    <t>1914ICN000460877</t>
  </si>
  <si>
    <t>1914ICN000460881</t>
  </si>
  <si>
    <t>1914ICN000460841</t>
  </si>
  <si>
    <t>192ICN000461227</t>
  </si>
  <si>
    <t>191ICN000461243</t>
  </si>
  <si>
    <t>191ICN000461097</t>
  </si>
  <si>
    <t>191ICN000461096</t>
  </si>
  <si>
    <t>191ICN000461132</t>
  </si>
  <si>
    <t>1914ICN000461008</t>
  </si>
  <si>
    <t>191ICN000461192</t>
  </si>
  <si>
    <t>1914ICN000457013</t>
  </si>
  <si>
    <t>1914ICN000460986</t>
  </si>
  <si>
    <t>1914ICN000460804</t>
  </si>
  <si>
    <t>191ICN000461237</t>
  </si>
  <si>
    <t>1914ICN000460926</t>
  </si>
  <si>
    <t>1914ICN000461122</t>
  </si>
  <si>
    <t>191ICN000461105</t>
  </si>
  <si>
    <t>1914ICN000454039</t>
  </si>
  <si>
    <t>1914ICN000458921</t>
  </si>
  <si>
    <t>1914ICN000460967</t>
  </si>
  <si>
    <t>1914ICN000456497</t>
  </si>
  <si>
    <t>191ICN000461208</t>
  </si>
  <si>
    <t>1914ICN000461161</t>
  </si>
  <si>
    <t>1914ICN000459863</t>
  </si>
  <si>
    <t>1914ICN000461042</t>
  </si>
  <si>
    <t>1914ICN000460916</t>
  </si>
  <si>
    <t>1914ICN000458919</t>
  </si>
  <si>
    <t>191ICN000460865</t>
  </si>
  <si>
    <t>191ICN000461102</t>
  </si>
  <si>
    <t>1914ICN000460953</t>
  </si>
  <si>
    <t>1914ICN000461298</t>
  </si>
  <si>
    <t>1914ICN000461888</t>
  </si>
  <si>
    <t>1914ICN000461369</t>
  </si>
  <si>
    <t>1914ICN000461769</t>
  </si>
  <si>
    <t>1914ICN000461847</t>
  </si>
  <si>
    <t>1914ICN000461630</t>
  </si>
  <si>
    <t>1914ICN000461264</t>
  </si>
  <si>
    <t>191ICN000461384</t>
  </si>
  <si>
    <t>1914ICN000461450</t>
  </si>
  <si>
    <t>1914ICN000461599</t>
  </si>
  <si>
    <t>1914ICN000453322</t>
  </si>
  <si>
    <t>1914ICN000461437</t>
  </si>
  <si>
    <t>1914ICN000461543</t>
  </si>
  <si>
    <t>1914ICN000461409</t>
  </si>
  <si>
    <t>191ICN000461456</t>
  </si>
  <si>
    <t>191ICN000461507</t>
  </si>
  <si>
    <t>1914ICN000461272</t>
  </si>
  <si>
    <t>1914ICN000461432</t>
  </si>
  <si>
    <t>1914ICN000461636</t>
  </si>
  <si>
    <t>191ICN000461363</t>
  </si>
  <si>
    <t>191ICN000461422</t>
  </si>
  <si>
    <t>1914ICN000461271</t>
  </si>
  <si>
    <t>1914ICN000458995</t>
  </si>
  <si>
    <t>191ICN000461466</t>
  </si>
  <si>
    <t>1914ICN000461260</t>
  </si>
  <si>
    <t>1914ICN000452071</t>
  </si>
  <si>
    <t>1914ICN000461261</t>
  </si>
  <si>
    <t>1914ICN000461458</t>
  </si>
  <si>
    <t>1914ICN000461524</t>
  </si>
  <si>
    <t>1914ICN000461823</t>
  </si>
  <si>
    <t>1914ICN000461693</t>
  </si>
  <si>
    <t>1814ICN000431994</t>
  </si>
  <si>
    <t>1914ICN000461582</t>
  </si>
  <si>
    <t>191ICN000461445</t>
  </si>
  <si>
    <t>1914ICN000461689</t>
  </si>
  <si>
    <t>1814ICN000416450</t>
  </si>
  <si>
    <t>1914ICN000461627</t>
  </si>
  <si>
    <t>191ICN000461525</t>
  </si>
  <si>
    <t>1914ICN000461818</t>
  </si>
  <si>
    <t>1914ICN000458968</t>
  </si>
  <si>
    <t>191ICN000461420</t>
  </si>
  <si>
    <t>1914ICN000461538</t>
  </si>
  <si>
    <t>1914ICN000461561</t>
  </si>
  <si>
    <t>1914ICN000461280</t>
  </si>
  <si>
    <t>191ICN000461800</t>
  </si>
  <si>
    <t>1914ICN000461362</t>
  </si>
  <si>
    <t>1914ICN000461668</t>
  </si>
  <si>
    <t>191ICN000461526</t>
  </si>
  <si>
    <t>1914ICN000461809</t>
  </si>
  <si>
    <t>191ICN000461449</t>
  </si>
  <si>
    <t>191ICN000461669</t>
  </si>
  <si>
    <t>1914ICN000460888</t>
  </si>
  <si>
    <t>1914ICN000461455</t>
  </si>
  <si>
    <t>1914ICN000461564</t>
  </si>
  <si>
    <t>1914ICN000461101</t>
  </si>
  <si>
    <t>1914ICN000461266</t>
  </si>
  <si>
    <t>1914ICN000461671</t>
  </si>
  <si>
    <t>1914ICN000461704</t>
  </si>
  <si>
    <t>1914ICN000461259</t>
  </si>
  <si>
    <t>1914ICN000457703</t>
  </si>
  <si>
    <t>1914ICN000461472</t>
  </si>
  <si>
    <t>191ICN000461338</t>
  </si>
  <si>
    <t>191ICN000461442</t>
  </si>
  <si>
    <t>1914ICN000461480</t>
  </si>
  <si>
    <t>1914ICN000460216</t>
  </si>
  <si>
    <t>1914ICN000461265</t>
  </si>
  <si>
    <t>1914ICN000461348</t>
  </si>
  <si>
    <t>1914ICN000450095</t>
  </si>
  <si>
    <t>1914ICN000460209</t>
  </si>
  <si>
    <t>191ICN000461354</t>
  </si>
  <si>
    <t>1914ICN000461425</t>
  </si>
  <si>
    <t>192ICN000461397</t>
  </si>
  <si>
    <t>1914ICN000451831</t>
  </si>
  <si>
    <t>1914ICN000458648</t>
  </si>
  <si>
    <t>1914ICN000460980</t>
  </si>
  <si>
    <t>1914ICN000461448</t>
  </si>
  <si>
    <t>191ICN000461470</t>
  </si>
  <si>
    <t>1914ICN000461024</t>
  </si>
  <si>
    <t>1914ICN000461367</t>
  </si>
  <si>
    <t>1914ICN000460850</t>
  </si>
  <si>
    <t>1814ICN000431587</t>
  </si>
  <si>
    <t>1914ICN000458694</t>
  </si>
  <si>
    <t>1914ICN000461398</t>
  </si>
  <si>
    <t>1914ICN000450066</t>
  </si>
  <si>
    <t>1914ICN000461572</t>
  </si>
  <si>
    <t>192ICN000461474</t>
  </si>
  <si>
    <t>1914ICN000461638</t>
  </si>
  <si>
    <t>191ICN000461399</t>
  </si>
  <si>
    <t>1914ICN000461571</t>
  </si>
  <si>
    <t>1914ICN000461865</t>
  </si>
  <si>
    <t>1914ICN000461776</t>
  </si>
  <si>
    <t>1914ICN000461485</t>
  </si>
  <si>
    <t>1914ICN000461646</t>
  </si>
  <si>
    <t>1914ICN000461601</t>
  </si>
  <si>
    <t>1914ICN000461403</t>
  </si>
  <si>
    <t>1914ICN000452062</t>
  </si>
  <si>
    <t>1914ICN000461426</t>
  </si>
  <si>
    <t>1914ICN000451279</t>
  </si>
  <si>
    <t>1914ICN000461447</t>
  </si>
  <si>
    <t>1914ICN000461622</t>
  </si>
  <si>
    <t>191ICN000461404</t>
  </si>
  <si>
    <t>1814ICN000409092</t>
  </si>
  <si>
    <t>1914ICN000461866</t>
  </si>
  <si>
    <t>1914ICN000458470</t>
  </si>
  <si>
    <t>1914ICN000461308</t>
  </si>
  <si>
    <t>1914ICN000461690</t>
  </si>
  <si>
    <t>1914ICN000461278</t>
  </si>
  <si>
    <t>1914ICN000460594</t>
  </si>
  <si>
    <t>1914ICN000461328</t>
  </si>
  <si>
    <t>1914ICN000461307</t>
  </si>
  <si>
    <t>1914ICN000461584</t>
  </si>
  <si>
    <t>1914ICN000458435</t>
  </si>
  <si>
    <t>1914ICN000461335</t>
  </si>
  <si>
    <t>1914ICN000458886</t>
  </si>
  <si>
    <t>1914ICN000461535</t>
  </si>
  <si>
    <t>1914ICN000461289</t>
  </si>
  <si>
    <t>191ICN000461717</t>
  </si>
  <si>
    <t>1914ICN000451646</t>
  </si>
  <si>
    <t>1914ICN000452809</t>
  </si>
  <si>
    <t>1914ICN000461828</t>
  </si>
  <si>
    <t>1914ICN000460232</t>
  </si>
  <si>
    <t>1914ICN000461339</t>
  </si>
  <si>
    <t>1914ICN000461649</t>
  </si>
  <si>
    <t>1914ICN000461841</t>
  </si>
  <si>
    <t>1914ICN000461619</t>
  </si>
  <si>
    <t>1914ICN000461651</t>
  </si>
  <si>
    <t>191ICN000461413</t>
  </si>
  <si>
    <t>1914ICN000461664</t>
  </si>
  <si>
    <t>1914ICN000451793</t>
  </si>
  <si>
    <t>1914ICN000461262</t>
  </si>
  <si>
    <t>1914ICN000461682</t>
  </si>
  <si>
    <t>1914ICN000461263</t>
  </si>
  <si>
    <t>1914ICN000460622</t>
  </si>
  <si>
    <t>191ICN000461337</t>
  </si>
  <si>
    <t>1914ICN000451156</t>
  </si>
  <si>
    <t>1914ICN000450527</t>
  </si>
  <si>
    <t>1914ICN000462210</t>
  </si>
  <si>
    <t>1914ICN000450972</t>
  </si>
  <si>
    <t>1914ICN000462199</t>
  </si>
  <si>
    <t>1914ICN000462427</t>
  </si>
  <si>
    <t>1914ICN000460632</t>
  </si>
  <si>
    <t>1914ICN000462206</t>
  </si>
  <si>
    <t>1914ICN000457398</t>
  </si>
  <si>
    <t>1914ICN000462435</t>
  </si>
  <si>
    <t>1914ICN000457394</t>
  </si>
  <si>
    <t>1914ICN000462075</t>
  </si>
  <si>
    <t>1914ICN000462447</t>
  </si>
  <si>
    <t>1814ICN000434744</t>
  </si>
  <si>
    <t>1914ICN000457339</t>
  </si>
  <si>
    <t>1914ICN000459900</t>
  </si>
  <si>
    <t>191ICN000462349</t>
  </si>
  <si>
    <t>1914ICN000457396</t>
  </si>
  <si>
    <t>1914ICN000455223</t>
  </si>
  <si>
    <t>1914ICN000462027</t>
  </si>
  <si>
    <t>1914ICN000457344</t>
  </si>
  <si>
    <t>1914ICN000462364</t>
  </si>
  <si>
    <t>1914ICN000457365</t>
  </si>
  <si>
    <t>1914ICN000458099</t>
  </si>
  <si>
    <t>1914ICN000457289</t>
  </si>
  <si>
    <t>1914ICN000462391</t>
  </si>
  <si>
    <t>1914ICN000462260</t>
  </si>
  <si>
    <t>1914ICN000452659</t>
  </si>
  <si>
    <t>191ICN000462440</t>
  </si>
  <si>
    <t>1914ICN000462405</t>
  </si>
  <si>
    <t>1914ICN000461963</t>
  </si>
  <si>
    <t>1914ICN000462326</t>
  </si>
  <si>
    <t>1914ICN000459904</t>
  </si>
  <si>
    <t>1914ICN000457371</t>
  </si>
  <si>
    <t>1914ICN000462334</t>
  </si>
  <si>
    <t>1914ICN000462035</t>
  </si>
  <si>
    <t>1914ICN000462452</t>
  </si>
  <si>
    <t>1914ICN000461253</t>
  </si>
  <si>
    <t>191ICN000462058</t>
  </si>
  <si>
    <t>1914ICN000462367</t>
  </si>
  <si>
    <t>1914ICN000457262</t>
  </si>
  <si>
    <t>192ICN000462089</t>
  </si>
  <si>
    <t>1914ICN000462231</t>
  </si>
  <si>
    <t>1914ICN000457808</t>
  </si>
  <si>
    <t>192ICN000462222</t>
  </si>
  <si>
    <t>1914ICN000452653</t>
  </si>
  <si>
    <t>1914ICN000455210</t>
  </si>
  <si>
    <t>1914ICN000462131</t>
  </si>
  <si>
    <t>1914ICN000462119</t>
  </si>
  <si>
    <t>1914ICN000462414</t>
  </si>
  <si>
    <t>1914ICN000462039</t>
  </si>
  <si>
    <t>1914ICN000461987</t>
  </si>
  <si>
    <t>1914ICN000458517</t>
  </si>
  <si>
    <t>1914ICN000462069</t>
  </si>
  <si>
    <t>1914ICN000458260</t>
  </si>
  <si>
    <t>1914ICN000450970</t>
  </si>
  <si>
    <t>1914ICN000452639</t>
  </si>
  <si>
    <t>1914ICN000462016</t>
  </si>
  <si>
    <t>1914ICN000457343</t>
  </si>
  <si>
    <t>1914ICN000462261</t>
  </si>
  <si>
    <t>191ICN000462066</t>
  </si>
  <si>
    <t>1914ICN000458394</t>
  </si>
  <si>
    <t>1814ICN000396429</t>
  </si>
  <si>
    <t>1914ICN000462173</t>
  </si>
  <si>
    <t>1914ICN000461791</t>
  </si>
  <si>
    <t>1914ICN000457389</t>
  </si>
  <si>
    <t>1914ICN000457346</t>
  </si>
  <si>
    <t>1914ICN000462026</t>
  </si>
  <si>
    <t>1914ICN000461461</t>
  </si>
  <si>
    <t>1914ICN000462177</t>
  </si>
  <si>
    <t>1914ICN000452618</t>
  </si>
  <si>
    <t>1914ICN000457387</t>
  </si>
  <si>
    <t>0285ICS000000684</t>
  </si>
  <si>
    <t>191ICN000462499</t>
  </si>
  <si>
    <t>1914ICN000462091</t>
  </si>
  <si>
    <t>1914ICN000458141</t>
  </si>
  <si>
    <t>1914ICN000457329</t>
  </si>
  <si>
    <t>1914ICN000462245</t>
  </si>
  <si>
    <t>1914ICN000457397</t>
  </si>
  <si>
    <t>1914ICN000462369</t>
  </si>
  <si>
    <t>1914ICN000458126</t>
  </si>
  <si>
    <t>1914ICN000462436</t>
  </si>
  <si>
    <t>1914ICN000461591</t>
  </si>
  <si>
    <t>1914ICN000457336</t>
  </si>
  <si>
    <t>1914ICN000452286</t>
  </si>
  <si>
    <t>1914ICN000457890</t>
  </si>
  <si>
    <t>191ICN000462833</t>
  </si>
  <si>
    <t>1914ICN000462570</t>
  </si>
  <si>
    <t>1914ICN000462572</t>
  </si>
  <si>
    <t>1914ICN000462858</t>
  </si>
  <si>
    <t>1914ICN000455512</t>
  </si>
  <si>
    <t>1914ICN000459303</t>
  </si>
  <si>
    <t>1914ICN000462881</t>
  </si>
  <si>
    <t>1914ICN000462980</t>
  </si>
  <si>
    <t>191ICN000462946</t>
  </si>
  <si>
    <t>1914ICN000462735</t>
  </si>
  <si>
    <t>1914ICN000462794</t>
  </si>
  <si>
    <t>192ICN000462629</t>
  </si>
  <si>
    <t>1914ICN000462922</t>
  </si>
  <si>
    <t>1914ICN000462767</t>
  </si>
  <si>
    <t>1914ICN000462995</t>
  </si>
  <si>
    <t>1914ICN000462842</t>
  </si>
  <si>
    <t>1914ICN000462941</t>
  </si>
  <si>
    <t>1914ICN000462296</t>
  </si>
  <si>
    <t>1914ICN000462551</t>
  </si>
  <si>
    <t>1914ICN000462762</t>
  </si>
  <si>
    <t>1914ICN000463056</t>
  </si>
  <si>
    <t>1914ICN000462920</t>
  </si>
  <si>
    <t>1914ICN000462818</t>
  </si>
  <si>
    <t>1914ICN000462976</t>
  </si>
  <si>
    <t>1914ICN000462875</t>
  </si>
  <si>
    <t>1914ICN000462641</t>
  </si>
  <si>
    <t>1914ICN000462578</t>
  </si>
  <si>
    <t>1914ICN000462905</t>
  </si>
  <si>
    <t>1914ICN000462782</t>
  </si>
  <si>
    <t>1914ICN000462697</t>
  </si>
  <si>
    <t>1914ICN000462909</t>
  </si>
  <si>
    <t>1914ICN000462628</t>
  </si>
  <si>
    <t>192ICN000462687</t>
  </si>
  <si>
    <t>1914ICN000462709</t>
  </si>
  <si>
    <t>1914ICN000456326</t>
  </si>
  <si>
    <t>1914ICN000462953</t>
  </si>
  <si>
    <t>1914ICN000462780</t>
  </si>
  <si>
    <t>1914ICN000462708</t>
  </si>
  <si>
    <t>1914ICN000455250</t>
  </si>
  <si>
    <t>1914ICN000462796</t>
  </si>
  <si>
    <t>1914ICN000462847</t>
  </si>
  <si>
    <t>191ICN000462969</t>
  </si>
  <si>
    <t>191ICN000462982</t>
  </si>
  <si>
    <t>1914ICN000462759</t>
  </si>
  <si>
    <t>1914ICN000462951</t>
  </si>
  <si>
    <t>1914ICN000462799</t>
  </si>
  <si>
    <t>1914ICN000462693</t>
  </si>
  <si>
    <t>191ICN000462728</t>
  </si>
  <si>
    <t>1914ICN000461297</t>
  </si>
  <si>
    <t>1914ICN000462912</t>
  </si>
  <si>
    <t>1914ICN000462803</t>
  </si>
  <si>
    <t>1914ICN000462926</t>
  </si>
  <si>
    <t>1914ICN000462797</t>
  </si>
  <si>
    <t>1914ICN000456359</t>
  </si>
  <si>
    <t>1914ICN000462717</t>
  </si>
  <si>
    <t>1814ICN000433008</t>
  </si>
  <si>
    <t>1914ICN000459351</t>
  </si>
  <si>
    <t>1914ICN000462801</t>
  </si>
  <si>
    <t>1914ICN000463001</t>
  </si>
  <si>
    <t>191ICN000462581</t>
  </si>
  <si>
    <t>191ICN000462590</t>
  </si>
  <si>
    <t>1914ICN000462559</t>
  </si>
  <si>
    <t>1914ICN000462558</t>
  </si>
  <si>
    <t>1914ICN000463047</t>
  </si>
  <si>
    <t>1914ICN000461125</t>
  </si>
  <si>
    <t>1914ICN000463048</t>
  </si>
  <si>
    <t>1914ICN000462582</t>
  </si>
  <si>
    <t>1914ICN000459102</t>
  </si>
  <si>
    <t>1914ICN000462264</t>
  </si>
  <si>
    <t>1914ICN000462829</t>
  </si>
  <si>
    <t>1914ICN000462680</t>
  </si>
  <si>
    <t>1914ICN000463057</t>
  </si>
  <si>
    <t>1914ICN000462606</t>
  </si>
  <si>
    <t>1914ICN000462957</t>
  </si>
  <si>
    <t>1914ICN000463055</t>
  </si>
  <si>
    <t>1914ICN000462650</t>
  </si>
  <si>
    <t>1914ICN000462689</t>
  </si>
  <si>
    <t>1914ICN000450493</t>
  </si>
  <si>
    <t>1914ICN000462576</t>
  </si>
  <si>
    <t>1914ICN000461225</t>
  </si>
  <si>
    <t>1914ICN000462939</t>
  </si>
  <si>
    <t>1914ICN000460391</t>
  </si>
  <si>
    <t>1914ICN000462910</t>
  </si>
  <si>
    <t>1914ICN000456455</t>
  </si>
  <si>
    <t>191ICN000462856</t>
  </si>
  <si>
    <t>1914ICN000462831</t>
  </si>
  <si>
    <t>1914ICN000462705</t>
  </si>
  <si>
    <t>192ICN000462779</t>
  </si>
  <si>
    <t>1914ICN000462554</t>
  </si>
  <si>
    <t>1914ICN000462908</t>
  </si>
  <si>
    <t>1914ICN000461081</t>
  </si>
  <si>
    <t>1914ICN000463053</t>
  </si>
  <si>
    <t>1914ICN000462677</t>
  </si>
  <si>
    <t>1514ICN000234480</t>
  </si>
  <si>
    <t>1914ICN000462700</t>
  </si>
  <si>
    <t>1914ICN000461149</t>
  </si>
  <si>
    <t>1914ICN000463012</t>
  </si>
  <si>
    <t>1914ICN000462556</t>
  </si>
  <si>
    <t>1914ICN000462647</t>
  </si>
  <si>
    <t>1914ICN000462816</t>
  </si>
  <si>
    <t>1914ICN000463714</t>
  </si>
  <si>
    <t>1914ICN000463914</t>
  </si>
  <si>
    <t>1914ICN000463878</t>
  </si>
  <si>
    <t>1914ICN000463539</t>
  </si>
  <si>
    <t>1914ICN000463726</t>
  </si>
  <si>
    <t>191ICN000463235</t>
  </si>
  <si>
    <t>1914ICN000463749</t>
  </si>
  <si>
    <t>1914ICN000463062</t>
  </si>
  <si>
    <t>1914ICN000463064</t>
  </si>
  <si>
    <t>1914ICN000463881</t>
  </si>
  <si>
    <t>1914ICN000462791</t>
  </si>
  <si>
    <t>1914ICN000463104</t>
  </si>
  <si>
    <t>191ICN000463156</t>
  </si>
  <si>
    <t>1914ICN000462621</t>
  </si>
  <si>
    <t>1914ICN000463898</t>
  </si>
  <si>
    <t>1914ICN000462871</t>
  </si>
  <si>
    <t>1914ICN000463889</t>
  </si>
  <si>
    <t>1914ICN000462588</t>
  </si>
  <si>
    <t>1914ICN000463406</t>
  </si>
  <si>
    <t>1914ICN000463167</t>
  </si>
  <si>
    <t>1914ICN000463698</t>
  </si>
  <si>
    <t>1914ICN000463779</t>
  </si>
  <si>
    <t>1914ICN000463856</t>
  </si>
  <si>
    <t>1914ICN000463747</t>
  </si>
  <si>
    <t>1914ICN000463866</t>
  </si>
  <si>
    <t>1914ICN000457154</t>
  </si>
  <si>
    <t>191ICN000463211</t>
  </si>
  <si>
    <t>1914ICN000454762</t>
  </si>
  <si>
    <t>1914ICN000463617</t>
  </si>
  <si>
    <t>1914ICN000463867</t>
  </si>
  <si>
    <t>1914ICN000463383</t>
  </si>
  <si>
    <t>192ICN000463188</t>
  </si>
  <si>
    <t>1914ICN000463141</t>
  </si>
  <si>
    <t>1914ICN000463862</t>
  </si>
  <si>
    <t>1914ICN000463869</t>
  </si>
  <si>
    <t>1914ICN000454571</t>
  </si>
  <si>
    <t>1914ICN000463349</t>
  </si>
  <si>
    <t>1914ICN000462911</t>
  </si>
  <si>
    <t>1914ICN000461683</t>
  </si>
  <si>
    <t>1914ICN000463372</t>
  </si>
  <si>
    <t>1914ICN000463655</t>
  </si>
  <si>
    <t>1914ICN000455847</t>
  </si>
  <si>
    <t>1914ICN000463389</t>
  </si>
  <si>
    <t>1914ICN000460532</t>
  </si>
  <si>
    <t>1914ICN000463521</t>
  </si>
  <si>
    <t>1914ICN000463320</t>
  </si>
  <si>
    <t>1914ICN000463564</t>
  </si>
  <si>
    <t>192ICN000463176</t>
  </si>
  <si>
    <t>1814ICN000431816</t>
  </si>
  <si>
    <t>1914ICN000463502</t>
  </si>
  <si>
    <t>192ICN000463112</t>
  </si>
  <si>
    <t>1914ICN000463297</t>
  </si>
  <si>
    <t>1914ICN000462784</t>
  </si>
  <si>
    <t>1914ICN000463443</t>
  </si>
  <si>
    <t>1914ICN000463282</t>
  </si>
  <si>
    <t>1914ICN000454585</t>
  </si>
  <si>
    <t>1914ICN000463799</t>
  </si>
  <si>
    <t>1914ICN000463574</t>
  </si>
  <si>
    <t>1914ICN000463738</t>
  </si>
  <si>
    <t>1914ICN000463417</t>
  </si>
  <si>
    <t>1914ICN000451282</t>
  </si>
  <si>
    <t>1914ICN000463181</t>
  </si>
  <si>
    <t>1914ICN000456012</t>
  </si>
  <si>
    <t>1914ICN000463718</t>
  </si>
  <si>
    <t>1914ICN000451640</t>
  </si>
  <si>
    <t>1914ICN000463894</t>
  </si>
  <si>
    <t>1914ICN000462800</t>
  </si>
  <si>
    <t>192ICN000463309</t>
  </si>
  <si>
    <t>1914ICN000463364</t>
  </si>
  <si>
    <t>1914ICN000463377</t>
  </si>
  <si>
    <t>1914ICN000463664</t>
  </si>
  <si>
    <t>1914ICN000463900</t>
  </si>
  <si>
    <t>1914ICN000463400</t>
  </si>
  <si>
    <t>1914ICN000463743</t>
  </si>
  <si>
    <t>191ICN000463494</t>
  </si>
  <si>
    <t>1914ICN000463066</t>
  </si>
  <si>
    <t>1914ICN000463256</t>
  </si>
  <si>
    <t>1914ICN000462802</t>
  </si>
  <si>
    <t>1914ICN000463172</t>
  </si>
  <si>
    <t>1714ICN000379853</t>
  </si>
  <si>
    <t>1914ICN000462777</t>
  </si>
  <si>
    <t>1914ICN000463801</t>
  </si>
  <si>
    <t>1914ICN000463595</t>
  </si>
  <si>
    <t>1914ICN000463202</t>
  </si>
  <si>
    <t>1914ICN000463489</t>
  </si>
  <si>
    <t>1914ICN000463719</t>
  </si>
  <si>
    <t>1914ICN000463270</t>
  </si>
  <si>
    <t>1914ICN000455792</t>
  </si>
  <si>
    <t>1914ICN000463190</t>
  </si>
  <si>
    <t>1914ICN000463133</t>
  </si>
  <si>
    <t>1914ICN000463405</t>
  </si>
  <si>
    <t>1914ICN000463422</t>
  </si>
  <si>
    <t>191ICN000463170</t>
  </si>
  <si>
    <t>1914ICN000463164</t>
  </si>
  <si>
    <t>1914ICN000463877</t>
  </si>
  <si>
    <t>1914ICN000462668</t>
  </si>
  <si>
    <t>1914ICN000463506</t>
  </si>
  <si>
    <t>1914ICN000463203</t>
  </si>
  <si>
    <t>1914ICN000460542</t>
  </si>
  <si>
    <t>1914ICN000461086</t>
  </si>
  <si>
    <t>1914ICN000463886</t>
  </si>
  <si>
    <t>1914ICN000463602</t>
  </si>
  <si>
    <t>1914ICN000463180</t>
  </si>
  <si>
    <t>1914ICN000460546</t>
  </si>
  <si>
    <t>1914ICN000461544</t>
  </si>
  <si>
    <t>191ICN000463768</t>
  </si>
  <si>
    <t>1914ICN000463657</t>
  </si>
  <si>
    <t>1914ICN000463391</t>
  </si>
  <si>
    <t>1914ICN000456023</t>
  </si>
  <si>
    <t>191ICN000463481</t>
  </si>
  <si>
    <t>1914ICN000463890</t>
  </si>
  <si>
    <t>191ICN000463457</t>
  </si>
  <si>
    <t>1914ICN000462607</t>
  </si>
  <si>
    <t>1914ICN000455949</t>
  </si>
  <si>
    <t>191ICN000463302</t>
  </si>
  <si>
    <t>1914ICN000463261</t>
  </si>
  <si>
    <t>1914ICN000463725</t>
  </si>
  <si>
    <t>191ICN000463215</t>
  </si>
  <si>
    <t>1914ICN000463412</t>
  </si>
  <si>
    <t>1914ICN000463289</t>
  </si>
  <si>
    <t>1914ICN000463411</t>
  </si>
  <si>
    <t>1914ICN000463884</t>
  </si>
  <si>
    <t>1914ICN000461858</t>
  </si>
  <si>
    <t>191ICN000463345</t>
  </si>
  <si>
    <t>1914ICN000463200</t>
  </si>
  <si>
    <t>1914ICN000454110</t>
  </si>
  <si>
    <t>1914ICN000463356</t>
  </si>
  <si>
    <t>1914ICN000463875</t>
  </si>
  <si>
    <t>1914ICN000461839</t>
  </si>
  <si>
    <t>1914ICN000455892</t>
  </si>
  <si>
    <t>1914ICN000462673</t>
  </si>
  <si>
    <t>1914ICN000463610</t>
  </si>
  <si>
    <t>1914ICN000463332</t>
  </si>
  <si>
    <t>1914ICN000454775</t>
  </si>
  <si>
    <t>1914ICN000463893</t>
  </si>
  <si>
    <t>191ICN000463477</t>
  </si>
  <si>
    <t>1914ICN000456490</t>
  </si>
  <si>
    <t>1914ICN000463330</t>
  </si>
  <si>
    <t>1914ICN000455842</t>
  </si>
  <si>
    <t>1914ICN000463145</t>
  </si>
  <si>
    <t>1914ICN000463607</t>
  </si>
  <si>
    <t>191ICN000463807</t>
  </si>
  <si>
    <t>1914ICN000462642</t>
  </si>
  <si>
    <t>1914ICN000463634</t>
  </si>
  <si>
    <t>1914ICN000463554</t>
  </si>
  <si>
    <t>1914ICN000463480</t>
  </si>
  <si>
    <t>1914ICN000463550</t>
  </si>
  <si>
    <t>1914ICN000454478</t>
  </si>
  <si>
    <t>1914ICN000463526</t>
  </si>
  <si>
    <t>1914ICN000463245</t>
  </si>
  <si>
    <t>1914ICN000463071</t>
  </si>
  <si>
    <t>1914ICN000463232</t>
  </si>
  <si>
    <t>1914ICN000463794</t>
  </si>
  <si>
    <t>1914ICN000463292</t>
  </si>
  <si>
    <t>1914ICN000463197</t>
  </si>
  <si>
    <t>1914ICN000463449</t>
  </si>
  <si>
    <t>1914ICN000463198</t>
  </si>
  <si>
    <t>1914ICN000454595</t>
  </si>
  <si>
    <t>1914ICN000462434</t>
  </si>
  <si>
    <t>1914ICN000463312</t>
  </si>
  <si>
    <t>1914ICN000463849</t>
  </si>
  <si>
    <t>191ICN000463497</t>
  </si>
  <si>
    <t>1914ICN000454672</t>
  </si>
  <si>
    <t>1914ICN000463338</t>
  </si>
  <si>
    <t>1914ICN000463269</t>
  </si>
  <si>
    <t>1914ICN000463586</t>
  </si>
  <si>
    <t>1914ICN000450894</t>
  </si>
  <si>
    <t>1914ICN000463337</t>
  </si>
  <si>
    <t>1914ICN000463123</t>
  </si>
  <si>
    <t>1914ICN000463229</t>
  </si>
  <si>
    <t>1914ICN000463665</t>
  </si>
  <si>
    <t>1914ICN000463280</t>
  </si>
  <si>
    <t>1914ICN000463228</t>
  </si>
  <si>
    <t>1914ICN000463061</t>
  </si>
  <si>
    <t>1914ICN000463244</t>
  </si>
  <si>
    <t>1914ICN000462113</t>
  </si>
  <si>
    <t>1914ICN000460779</t>
  </si>
  <si>
    <t>1914ICN000461919</t>
  </si>
  <si>
    <t>1914ICN000453082</t>
  </si>
  <si>
    <t>1914ICN000462539</t>
  </si>
  <si>
    <t>1914ICN000458904</t>
  </si>
  <si>
    <t>1914ICN000460789</t>
  </si>
  <si>
    <t>1914ICN000462165</t>
  </si>
  <si>
    <t>1914ICN000453110</t>
  </si>
  <si>
    <t>1914ICN000461935</t>
  </si>
  <si>
    <t>1914ICN000453159</t>
  </si>
  <si>
    <t>1914ICN000462544</t>
  </si>
  <si>
    <t>1914ICN000461929</t>
  </si>
  <si>
    <t>1914ICN000461518</t>
  </si>
  <si>
    <t>191ICN000461351</t>
  </si>
  <si>
    <t>1914ICN000450072</t>
  </si>
  <si>
    <t>1914ICN000461375</t>
  </si>
  <si>
    <t>191ICN000461360</t>
  </si>
  <si>
    <t>1914ICN000462474</t>
  </si>
  <si>
    <t>1914ICN000457380</t>
  </si>
  <si>
    <t>1914ICN000462330</t>
  </si>
  <si>
    <t>1914ICN000461958</t>
  </si>
  <si>
    <t>1914ICN000462220</t>
  </si>
  <si>
    <t>191ICN000462360</t>
  </si>
  <si>
    <t>1914ICN000461997</t>
  </si>
  <si>
    <t>191ICN000461982</t>
  </si>
  <si>
    <t>1914ICN000462899</t>
  </si>
  <si>
    <t>1914ICN000463040</t>
  </si>
  <si>
    <t>191ICN000462636</t>
  </si>
  <si>
    <t>1914ICN000462587</t>
  </si>
  <si>
    <t>1914ICN000462627</t>
  </si>
  <si>
    <t>1914ICN000462940</t>
  </si>
  <si>
    <t>191ICN000463290</t>
  </si>
  <si>
    <t>1914ICN000463108</t>
  </si>
  <si>
    <t>1914ICN000463233</t>
  </si>
  <si>
    <t>1914ICN000463865</t>
  </si>
  <si>
    <t>1914ICN000463683</t>
  </si>
  <si>
    <t>192ICN000463336</t>
  </si>
  <si>
    <t>1914ICN000463273</t>
  </si>
  <si>
    <t>1914ICN000463371</t>
  </si>
  <si>
    <t>1914ICN000458933</t>
  </si>
  <si>
    <t>1914ICN000463976</t>
  </si>
  <si>
    <t>1914ICN000463829</t>
  </si>
  <si>
    <t>1914ICN000464277</t>
  </si>
  <si>
    <t>1914ICN000463978</t>
  </si>
  <si>
    <t>1914ICN000463986</t>
  </si>
  <si>
    <t>1914ICN000456494</t>
  </si>
  <si>
    <t>1914ICN000464056</t>
  </si>
  <si>
    <t>1914ICN000462214</t>
  </si>
  <si>
    <t>1914ICN000462509</t>
  </si>
  <si>
    <t>1914ICN000464055</t>
  </si>
  <si>
    <t>1914ICN000464234</t>
  </si>
  <si>
    <t>191ICN000464141</t>
  </si>
  <si>
    <t>1914ICN000464269</t>
  </si>
  <si>
    <t>1914ICN000464078</t>
  </si>
  <si>
    <t>1914ICN000454203</t>
  </si>
  <si>
    <t>1914ICN000452370</t>
  </si>
  <si>
    <t>1914ICN000463968</t>
  </si>
  <si>
    <t>1914ICN000464065</t>
  </si>
  <si>
    <t>1914ICN000463937</t>
  </si>
  <si>
    <t>1914ICN000464006</t>
  </si>
  <si>
    <t>1914ICN000464193</t>
  </si>
  <si>
    <t>1914ICN000463085</t>
  </si>
  <si>
    <t>1914ICN000464244</t>
  </si>
  <si>
    <t>1914ICN000463945</t>
  </si>
  <si>
    <t>1914ICN000464015</t>
  </si>
  <si>
    <t>1914ICN000464197</t>
  </si>
  <si>
    <t>192ICN000463920</t>
  </si>
  <si>
    <t>1914ICN000463954</t>
  </si>
  <si>
    <t>1914ICN000464204</t>
  </si>
  <si>
    <t>1914ICN000464094</t>
  </si>
  <si>
    <t>1914ICN000462945</t>
  </si>
  <si>
    <t>191ICN000463966</t>
  </si>
  <si>
    <t>1914ICN000464009</t>
  </si>
  <si>
    <t>1914ICN000464084</t>
  </si>
  <si>
    <t>1914ICN000464090</t>
  </si>
  <si>
    <t>191ICN000464254</t>
  </si>
  <si>
    <t>191ICN000464039</t>
  </si>
  <si>
    <t>1914ICN000464155</t>
  </si>
  <si>
    <t>1914ICN000454621</t>
  </si>
  <si>
    <t>1914ICN000454614</t>
  </si>
  <si>
    <t>1914ICN000464169</t>
  </si>
  <si>
    <t>1914ICN000455941</t>
  </si>
  <si>
    <t>1914ICN000463933</t>
  </si>
  <si>
    <t>1814ICN000439348</t>
  </si>
  <si>
    <t>1814ICN000447160</t>
  </si>
  <si>
    <t>1914ICN000464106</t>
  </si>
  <si>
    <t>1814ICN000446377</t>
  </si>
  <si>
    <t>1914ICN000464051</t>
  </si>
  <si>
    <t>191ICN000464182</t>
  </si>
  <si>
    <t>1914ICN000464237</t>
  </si>
  <si>
    <t>1914ICN000464195</t>
  </si>
  <si>
    <t>1914ICN000464213</t>
  </si>
  <si>
    <t>1914ICN000458368</t>
  </si>
  <si>
    <t>192ICN000464109</t>
  </si>
  <si>
    <t>1914ICN000463962</t>
  </si>
  <si>
    <t>1914ICN000452405</t>
  </si>
  <si>
    <t>1914ICN000462612</t>
  </si>
  <si>
    <t>1914ICN000464826</t>
  </si>
  <si>
    <t>1914ICN000464365</t>
  </si>
  <si>
    <t>1914ICN000464868</t>
  </si>
  <si>
    <t>1914ICN000464806</t>
  </si>
  <si>
    <t>1914ICN000464005</t>
  </si>
  <si>
    <t>1914ICN000462834</t>
  </si>
  <si>
    <t>1914ICN000464496</t>
  </si>
  <si>
    <t>1914ICN000464324</t>
  </si>
  <si>
    <t>1914ICN000454718</t>
  </si>
  <si>
    <t>1914ICN000461807</t>
  </si>
  <si>
    <t>1914ICN000464398</t>
  </si>
  <si>
    <t>191ICN000464800</t>
  </si>
  <si>
    <t>1914ICN000464707</t>
  </si>
  <si>
    <t>1914ICN000464810</t>
  </si>
  <si>
    <t>191ICN000464726</t>
  </si>
  <si>
    <t>1914ICN000464366</t>
  </si>
  <si>
    <t>1914ICN000454723</t>
  </si>
  <si>
    <t>1914ICN000464676</t>
  </si>
  <si>
    <t>1914ICN000464443</t>
  </si>
  <si>
    <t>1914ICN000464417</t>
  </si>
  <si>
    <t>1814ICN000417447</t>
  </si>
  <si>
    <t>1914ICN000464657</t>
  </si>
  <si>
    <t>1914ICN000464702</t>
  </si>
  <si>
    <t>1914ICN000454782</t>
  </si>
  <si>
    <t>1914ICN000464581</t>
  </si>
  <si>
    <t>1914ICN000464799</t>
  </si>
  <si>
    <t>1914ICN000464695</t>
  </si>
  <si>
    <t>1914ICN000464871</t>
  </si>
  <si>
    <t>1914ICN000464531</t>
  </si>
  <si>
    <t>1914ICN000463230</t>
  </si>
  <si>
    <t>1914ICN000462855</t>
  </si>
  <si>
    <t>191ICN000464729</t>
  </si>
  <si>
    <t>1914ICN000464575</t>
  </si>
  <si>
    <t>1914ICN000464110</t>
  </si>
  <si>
    <t>1914ICN000464424</t>
  </si>
  <si>
    <t>1914ICN000464434</t>
  </si>
  <si>
    <t>1914ICN000462952</t>
  </si>
  <si>
    <t>1914ICN000461596</t>
  </si>
  <si>
    <t>1914ICN000454755</t>
  </si>
  <si>
    <t>1914ICN000464725</t>
  </si>
  <si>
    <t>1914ICN000464580</t>
  </si>
  <si>
    <t>1914ICN000464608</t>
  </si>
  <si>
    <t>1914ICN000459957</t>
  </si>
  <si>
    <t>1914ICN000463943</t>
  </si>
  <si>
    <t>1914ICN000464596</t>
  </si>
  <si>
    <t>1914ICN000464587</t>
  </si>
  <si>
    <t>1914ICN000464853</t>
  </si>
  <si>
    <t>1914ICN000464731</t>
  </si>
  <si>
    <t>1914ICN000464801</t>
  </si>
  <si>
    <t>1914ICN000455789</t>
  </si>
  <si>
    <t>1914ICN000464623</t>
  </si>
  <si>
    <t>1914ICN000464718</t>
  </si>
  <si>
    <t>1914ICN000464359</t>
  </si>
  <si>
    <t>1914ICN000464649</t>
  </si>
  <si>
    <t>1914ICN000464348</t>
  </si>
  <si>
    <t>192ICN000464855</t>
  </si>
  <si>
    <t>1914ICN000464533</t>
  </si>
  <si>
    <t>1914ICN000464529</t>
  </si>
  <si>
    <t>191ICN000464685</t>
  </si>
  <si>
    <t>1914ICN000464467</t>
  </si>
  <si>
    <t>1914ICN000454746</t>
  </si>
  <si>
    <t>1914ICN000464346</t>
  </si>
  <si>
    <t>1914ICN000464834</t>
  </si>
  <si>
    <t>1914ICN000454555</t>
  </si>
  <si>
    <t>1914ICN000464134</t>
  </si>
  <si>
    <t>1914ICN000464803</t>
  </si>
  <si>
    <t>1914ICN000464822</t>
  </si>
  <si>
    <t>1914ICN000464661</t>
  </si>
  <si>
    <t>1914ICN000464748</t>
  </si>
  <si>
    <t>1914ICN000464497</t>
  </si>
  <si>
    <t>1914ICN000464680</t>
  </si>
  <si>
    <t>1914ICN000464513</t>
  </si>
  <si>
    <t>1914ICN000462748</t>
  </si>
  <si>
    <t>1914ICN000464405</t>
  </si>
  <si>
    <t>1914ICN000464342</t>
  </si>
  <si>
    <t>1914ICN000456500</t>
  </si>
  <si>
    <t>1914ICN000459177</t>
  </si>
  <si>
    <t>1914ICN000462375</t>
  </si>
  <si>
    <t>1914ICN000454798</t>
  </si>
  <si>
    <t>1914ICN000454235</t>
  </si>
  <si>
    <t>1914ICN000454741</t>
  </si>
  <si>
    <t>1814ICN000431137</t>
  </si>
  <si>
    <t>1914ICN000464544</t>
  </si>
  <si>
    <t>1914ICN000464821</t>
  </si>
  <si>
    <t>1814ICN000403241</t>
  </si>
  <si>
    <t>191ICN000464850</t>
  </si>
  <si>
    <t>1914ICN000464640</t>
  </si>
  <si>
    <t>1914ICN000464509</t>
  </si>
  <si>
    <t>1914ICN000464647</t>
  </si>
  <si>
    <t>1914ICN000464444</t>
  </si>
  <si>
    <t>1914ICN000464436</t>
  </si>
  <si>
    <t>1914ICN000464797</t>
  </si>
  <si>
    <t>192ICN000464846</t>
  </si>
  <si>
    <t>1914ICN000461901</t>
  </si>
  <si>
    <t>1914ICN000464445</t>
  </si>
  <si>
    <t>1814ICN000432037</t>
  </si>
  <si>
    <t>1914ICN000464450</t>
  </si>
  <si>
    <t>1914ICN000464672</t>
  </si>
  <si>
    <t>1914ICN000463216</t>
  </si>
  <si>
    <t>1914ICN000456508</t>
  </si>
  <si>
    <t>1914ICN000461736</t>
  </si>
  <si>
    <t>1914ICN000455852</t>
  </si>
  <si>
    <t>1914ICN000464751</t>
  </si>
  <si>
    <t>1914ICN000464323</t>
  </si>
  <si>
    <t>1914ICN000464361</t>
  </si>
  <si>
    <t>1914ICN000452258</t>
  </si>
  <si>
    <t>1914ICN000464565</t>
  </si>
  <si>
    <t>1914ICN000464119</t>
  </si>
  <si>
    <t>1914ICN000464574</t>
  </si>
  <si>
    <t>1914ICN000464349</t>
  </si>
  <si>
    <t>1914ICN000464441</t>
  </si>
  <si>
    <t>1914ICN000464832</t>
  </si>
  <si>
    <t>1914ICN000464313</t>
  </si>
  <si>
    <t>1914ICN000464620</t>
  </si>
  <si>
    <t>1914ICN000459906</t>
  </si>
  <si>
    <t>1914ICN000464554</t>
  </si>
  <si>
    <t>1914ICN000464592</t>
  </si>
  <si>
    <t>1914ICN000455614</t>
  </si>
  <si>
    <t>1914ICN000464527</t>
  </si>
  <si>
    <t>192ICN000464673</t>
  </si>
  <si>
    <t>1914ICN000464465</t>
  </si>
  <si>
    <t>1914ICN000464783</t>
  </si>
  <si>
    <t>192ICN000464851</t>
  </si>
  <si>
    <t>192ICN000464860</t>
  </si>
  <si>
    <t>1914ICN000464589</t>
  </si>
  <si>
    <t>1914ICN000464555</t>
  </si>
  <si>
    <t>1914ICN000460475</t>
  </si>
  <si>
    <t>1914ICN000460529</t>
  </si>
  <si>
    <t>1914ICN000464654</t>
  </si>
  <si>
    <t>1914ICN000458537</t>
  </si>
  <si>
    <t>1914ICN000464287</t>
  </si>
  <si>
    <t>1814ICN000422568</t>
  </si>
  <si>
    <t>1914ICN000464481</t>
  </si>
  <si>
    <t>1914ICN000464547</t>
  </si>
  <si>
    <t>1914ICN000454791</t>
  </si>
  <si>
    <t>1914ICN000464887</t>
  </si>
  <si>
    <t>1914ICN000450431</t>
  </si>
  <si>
    <t>1914ICN000460179</t>
  </si>
  <si>
    <t>1914ICN000455161</t>
  </si>
  <si>
    <t>1914ICN000459426</t>
  </si>
  <si>
    <t>191ICN000460494</t>
  </si>
  <si>
    <t>1914ICN000459858</t>
  </si>
  <si>
    <t>1914ICN000460395</t>
  </si>
  <si>
    <t>1914ICN000450863</t>
  </si>
  <si>
    <t>1914ICN000457650</t>
  </si>
  <si>
    <t>191ICN000460693</t>
  </si>
  <si>
    <t>1914ICN000460652</t>
  </si>
  <si>
    <t>1914ICN000460538</t>
  </si>
  <si>
    <t>191ICN000460058</t>
  </si>
  <si>
    <t>1914ICN000459499</t>
  </si>
  <si>
    <t>191ICN000460189</t>
  </si>
  <si>
    <t>1814ICN000442305</t>
  </si>
  <si>
    <t>192ICN000460196</t>
  </si>
  <si>
    <t>16676431</t>
  </si>
  <si>
    <t>47689658</t>
  </si>
  <si>
    <t>42040888</t>
  </si>
  <si>
    <t>09734697</t>
  </si>
  <si>
    <t>02889598</t>
  </si>
  <si>
    <t>28303142</t>
  </si>
  <si>
    <t>02879719</t>
  </si>
  <si>
    <t>40309351</t>
  </si>
  <si>
    <t>19322675</t>
  </si>
  <si>
    <t>29426792</t>
  </si>
  <si>
    <t>03314811</t>
  </si>
  <si>
    <t>40721054</t>
  </si>
  <si>
    <t>44096054</t>
  </si>
  <si>
    <t>80280490</t>
  </si>
  <si>
    <t>00459324</t>
  </si>
  <si>
    <t>20045839</t>
  </si>
  <si>
    <t>KATYA</t>
  </si>
  <si>
    <t>PAQUITA</t>
  </si>
  <si>
    <t>ELENA ROSALIA</t>
  </si>
  <si>
    <t>ORIA</t>
  </si>
  <si>
    <t>SANDRA PATRICIA</t>
  </si>
  <si>
    <t>QUISPE DE LALUPU</t>
  </si>
  <si>
    <t>CONSUELO DEL PILAR</t>
  </si>
  <si>
    <t>BRIGIDA</t>
  </si>
  <si>
    <t>VEGAS</t>
  </si>
  <si>
    <t>GLORIA MARLENY</t>
  </si>
  <si>
    <t>ARNALDO</t>
  </si>
  <si>
    <t>JOSEFA MARGARITA</t>
  </si>
  <si>
    <t>ATAHUEL</t>
  </si>
  <si>
    <t>CATACORA</t>
  </si>
  <si>
    <t>ENMA</t>
  </si>
  <si>
    <t>YRINEO</t>
  </si>
  <si>
    <t>80035733</t>
  </si>
  <si>
    <t>1814ICN000447635</t>
  </si>
  <si>
    <t>CCOSI</t>
  </si>
  <si>
    <t>RETIRADO</t>
  </si>
  <si>
    <t>46492475</t>
  </si>
  <si>
    <t>1914ICN000450417</t>
  </si>
  <si>
    <t>42054097</t>
  </si>
  <si>
    <t>1914ICN000457056</t>
  </si>
  <si>
    <t>BERTHA ZORAIDA</t>
  </si>
  <si>
    <t>1914ICN000465860</t>
  </si>
  <si>
    <t>1914ICN000462421</t>
  </si>
  <si>
    <t>1914ICN000465749</t>
  </si>
  <si>
    <t>1914ICN000465624</t>
  </si>
  <si>
    <t>1914ICN000465709</t>
  </si>
  <si>
    <t>192ICN000465720</t>
  </si>
  <si>
    <t>1914ICN000465728</t>
  </si>
  <si>
    <t>1914ICN000456913</t>
  </si>
  <si>
    <t>191ICN000465696</t>
  </si>
  <si>
    <t>1914ICN000462561</t>
  </si>
  <si>
    <t>191ICN000465960</t>
  </si>
  <si>
    <t>1914ICN000465764</t>
  </si>
  <si>
    <t>1914ICN000463528</t>
  </si>
  <si>
    <t>1914ICN000465689</t>
  </si>
  <si>
    <t>1914ICN000465551</t>
  </si>
  <si>
    <t>1914ICN000465861</t>
  </si>
  <si>
    <t>191ICN000465616</t>
  </si>
  <si>
    <t>1814ICN000427958</t>
  </si>
  <si>
    <t>1914ICN000461084</t>
  </si>
  <si>
    <t>1914ICN000465706</t>
  </si>
  <si>
    <t>1814ICN000443092</t>
  </si>
  <si>
    <t>1914ICN000465729</t>
  </si>
  <si>
    <t>1914ICN000465736</t>
  </si>
  <si>
    <t>1914ICN000465936</t>
  </si>
  <si>
    <t>1914ICN000463274</t>
  </si>
  <si>
    <t>1914ICN000465549</t>
  </si>
  <si>
    <t>1914ICN000465887</t>
  </si>
  <si>
    <t>191ICN000465992</t>
  </si>
  <si>
    <t>1914ICN000465950</t>
  </si>
  <si>
    <t>1914ICN000465564</t>
  </si>
  <si>
    <t>1914ICN000465827</t>
  </si>
  <si>
    <t>1914ICN000465583</t>
  </si>
  <si>
    <t>1914ICN000465786</t>
  </si>
  <si>
    <t>1914ICN000465559</t>
  </si>
  <si>
    <t>1914ICN000463705</t>
  </si>
  <si>
    <t>1814ICN000426326</t>
  </si>
  <si>
    <t>1914ICN000465776</t>
  </si>
  <si>
    <t>1914ICN000465854</t>
  </si>
  <si>
    <t>191ICN000465817</t>
  </si>
  <si>
    <t>1914ICN000465891</t>
  </si>
  <si>
    <t>1914ICN000465974</t>
  </si>
  <si>
    <t>1914ICN000465756</t>
  </si>
  <si>
    <t>191ICN000465886</t>
  </si>
  <si>
    <t>191ICN000465839</t>
  </si>
  <si>
    <t>1914ICN000465744</t>
  </si>
  <si>
    <t>1914ICN000465614</t>
  </si>
  <si>
    <t>1914ICN000465306</t>
  </si>
  <si>
    <t>1914ICN000465703</t>
  </si>
  <si>
    <t>1914ICN000465620</t>
  </si>
  <si>
    <t>1914ICN000466030</t>
  </si>
  <si>
    <t>1914ICN000465714</t>
  </si>
  <si>
    <t>1914ICN000465892</t>
  </si>
  <si>
    <t>1814ICN000426320</t>
  </si>
  <si>
    <t>1914ICN000465648</t>
  </si>
  <si>
    <t>1914ICN000465534</t>
  </si>
  <si>
    <t>192ICN000465780</t>
  </si>
  <si>
    <t>192ICN000465807</t>
  </si>
  <si>
    <t>1914ICN000465849</t>
  </si>
  <si>
    <t>1914ICN000465037</t>
  </si>
  <si>
    <t>1914ICN000465601</t>
  </si>
  <si>
    <t>1914ICN000465659</t>
  </si>
  <si>
    <t>1914ICN000465853</t>
  </si>
  <si>
    <t>1914ICN000465916</t>
  </si>
  <si>
    <t>1914ICN000465604</t>
  </si>
  <si>
    <t>191ICN000465915</t>
  </si>
  <si>
    <t>1914ICN000466061</t>
  </si>
  <si>
    <t>191ICN000465636</t>
  </si>
  <si>
    <t>1914ICN000466068</t>
  </si>
  <si>
    <t>1914ICN000465575</t>
  </si>
  <si>
    <t>1914ICN000465581</t>
  </si>
  <si>
    <t>1914ICN000465664</t>
  </si>
  <si>
    <t>1914ICN000465753</t>
  </si>
  <si>
    <t>1914ICN000465922</t>
  </si>
  <si>
    <t>1914ICN000465943</t>
  </si>
  <si>
    <t>191ICN000465947</t>
  </si>
  <si>
    <t>1914ICN000465715</t>
  </si>
  <si>
    <t>1914ICN000465769</t>
  </si>
  <si>
    <t>1914ICN000465783</t>
  </si>
  <si>
    <t>1814ICN000435944</t>
  </si>
  <si>
    <t>1914ICN000465782</t>
  </si>
  <si>
    <t>1914ICN000465580</t>
  </si>
  <si>
    <t>1914ICN000465711</t>
  </si>
  <si>
    <t>1914ICN000465586</t>
  </si>
  <si>
    <t>1914ICN000465653</t>
  </si>
  <si>
    <t>1914ICN000465407</t>
  </si>
  <si>
    <t>1914ICN000465968</t>
  </si>
  <si>
    <t>1914ICN000465535</t>
  </si>
  <si>
    <t>1914ICN000465797</t>
  </si>
  <si>
    <t>1914ICN000465701</t>
  </si>
  <si>
    <t>1914ICN000465635</t>
  </si>
  <si>
    <t>1914ICN000465768</t>
  </si>
  <si>
    <t>1914ICN000458560</t>
  </si>
  <si>
    <t>1914ICN000463678</t>
  </si>
  <si>
    <t>1914ICN000465599</t>
  </si>
  <si>
    <t>1914ICN000465560</t>
  </si>
  <si>
    <t>1914ICN000465579</t>
  </si>
  <si>
    <t>191ICN000465812</t>
  </si>
  <si>
    <t>1914ICN000450217</t>
  </si>
  <si>
    <t>1914ICN000463041</t>
  </si>
  <si>
    <t>1914ICN000465814</t>
  </si>
  <si>
    <t>1914ICN000465742</t>
  </si>
  <si>
    <t>1914ICN000465900</t>
  </si>
  <si>
    <t>1914ICN000462257</t>
  </si>
  <si>
    <t>1914ICN000461608</t>
  </si>
  <si>
    <t>1914ICN000465877</t>
  </si>
  <si>
    <t>1914ICN000465615</t>
  </si>
  <si>
    <t>1914ICN000465962</t>
  </si>
  <si>
    <t>1914ICN000464198</t>
  </si>
  <si>
    <t>1914ICN000465543</t>
  </si>
  <si>
    <t>40846908</t>
  </si>
  <si>
    <t>03477098</t>
  </si>
  <si>
    <t>44611976</t>
  </si>
  <si>
    <t>42695291</t>
  </si>
  <si>
    <t>05309245</t>
  </si>
  <si>
    <t>32386216</t>
  </si>
  <si>
    <t>40315894</t>
  </si>
  <si>
    <t>70847952</t>
  </si>
  <si>
    <t>07324323</t>
  </si>
  <si>
    <t>44838316</t>
  </si>
  <si>
    <t>45739000</t>
  </si>
  <si>
    <t>19975211</t>
  </si>
  <si>
    <t>40019517</t>
  </si>
  <si>
    <t>31889132</t>
  </si>
  <si>
    <t>20708178</t>
  </si>
  <si>
    <t>76563010</t>
  </si>
  <si>
    <t>40485169</t>
  </si>
  <si>
    <t>03481696</t>
  </si>
  <si>
    <t>70394599</t>
  </si>
  <si>
    <t>29698853</t>
  </si>
  <si>
    <t>42184250</t>
  </si>
  <si>
    <t>16780861</t>
  </si>
  <si>
    <t>17863177</t>
  </si>
  <si>
    <t>26663491</t>
  </si>
  <si>
    <t>03606248</t>
  </si>
  <si>
    <t>19804909</t>
  </si>
  <si>
    <t>00843284</t>
  </si>
  <si>
    <t>06772220</t>
  </si>
  <si>
    <t>00864869</t>
  </si>
  <si>
    <t>33657283</t>
  </si>
  <si>
    <t>41254761</t>
  </si>
  <si>
    <t>73487156</t>
  </si>
  <si>
    <t>33681771</t>
  </si>
  <si>
    <t>02719251</t>
  </si>
  <si>
    <t>00982185</t>
  </si>
  <si>
    <t>80001636</t>
  </si>
  <si>
    <t>41782576</t>
  </si>
  <si>
    <t>27981311</t>
  </si>
  <si>
    <t>32907093</t>
  </si>
  <si>
    <t>46525439</t>
  </si>
  <si>
    <t>44902194</t>
  </si>
  <si>
    <t>28281954</t>
  </si>
  <si>
    <t>44805285</t>
  </si>
  <si>
    <t>40617863</t>
  </si>
  <si>
    <t>05299354</t>
  </si>
  <si>
    <t>32918488</t>
  </si>
  <si>
    <t>10378271</t>
  </si>
  <si>
    <t>41672204</t>
  </si>
  <si>
    <t>21496112</t>
  </si>
  <si>
    <t>21447578</t>
  </si>
  <si>
    <t>16475595</t>
  </si>
  <si>
    <t>00971425</t>
  </si>
  <si>
    <t>43210399</t>
  </si>
  <si>
    <t>44444057</t>
  </si>
  <si>
    <t>32393867</t>
  </si>
  <si>
    <t>32393285</t>
  </si>
  <si>
    <t>00170910</t>
  </si>
  <si>
    <t>06540701</t>
  </si>
  <si>
    <t>32740970</t>
  </si>
  <si>
    <t>01047208</t>
  </si>
  <si>
    <t>40562972</t>
  </si>
  <si>
    <t>00947075</t>
  </si>
  <si>
    <t>40025879</t>
  </si>
  <si>
    <t>70461929</t>
  </si>
  <si>
    <t>32532931</t>
  </si>
  <si>
    <t>43352573</t>
  </si>
  <si>
    <t>70045619</t>
  </si>
  <si>
    <t>44992696</t>
  </si>
  <si>
    <t>33583682</t>
  </si>
  <si>
    <t>80266366</t>
  </si>
  <si>
    <t>22301786</t>
  </si>
  <si>
    <t>80267204</t>
  </si>
  <si>
    <t>28690438</t>
  </si>
  <si>
    <t>80288901</t>
  </si>
  <si>
    <t>42847302</t>
  </si>
  <si>
    <t>16654890</t>
  </si>
  <si>
    <t>42099076</t>
  </si>
  <si>
    <t>23020418</t>
  </si>
  <si>
    <t>42286228</t>
  </si>
  <si>
    <t>27929832</t>
  </si>
  <si>
    <t>07116708</t>
  </si>
  <si>
    <t>27734306</t>
  </si>
  <si>
    <t>09807089</t>
  </si>
  <si>
    <t>80251834</t>
  </si>
  <si>
    <t>80664546</t>
  </si>
  <si>
    <t>43563031</t>
  </si>
  <si>
    <t>42795335</t>
  </si>
  <si>
    <t>00108142</t>
  </si>
  <si>
    <t>10680452</t>
  </si>
  <si>
    <t>02826253</t>
  </si>
  <si>
    <t>45774456</t>
  </si>
  <si>
    <t>21563450</t>
  </si>
  <si>
    <t>43099184</t>
  </si>
  <si>
    <t>43426437</t>
  </si>
  <si>
    <t>42757061</t>
  </si>
  <si>
    <t>80587485</t>
  </si>
  <si>
    <t>43673544</t>
  </si>
  <si>
    <t>03310656</t>
  </si>
  <si>
    <t>32792035</t>
  </si>
  <si>
    <t>28255364</t>
  </si>
  <si>
    <t>02729437</t>
  </si>
  <si>
    <t>45931097</t>
  </si>
  <si>
    <t>42460864</t>
  </si>
  <si>
    <t>03584389</t>
  </si>
  <si>
    <t>32910682</t>
  </si>
  <si>
    <t>02702318</t>
  </si>
  <si>
    <t>43020276</t>
  </si>
  <si>
    <t>VILLA</t>
  </si>
  <si>
    <t>NAYLA JESICA</t>
  </si>
  <si>
    <t>LENIS ARACELI</t>
  </si>
  <si>
    <t>CAYRA</t>
  </si>
  <si>
    <t>PETTERMAN</t>
  </si>
  <si>
    <t>MUDARRA</t>
  </si>
  <si>
    <t>NILDA INIZABETH</t>
  </si>
  <si>
    <t>VERONICA ANABEL</t>
  </si>
  <si>
    <t>SOTOMAYOR</t>
  </si>
  <si>
    <t>TAHUA</t>
  </si>
  <si>
    <t>JACKQUELINE VANESSA</t>
  </si>
  <si>
    <t>CAYSAHUANA</t>
  </si>
  <si>
    <t>HERENCIA</t>
  </si>
  <si>
    <t>YESSICA RUTH</t>
  </si>
  <si>
    <t>PELAYO</t>
  </si>
  <si>
    <t>ROLANDO ROBERTO</t>
  </si>
  <si>
    <t>JUNIOR CRISTHIAN</t>
  </si>
  <si>
    <t>HUAMANTINCO</t>
  </si>
  <si>
    <t>BAÑICO</t>
  </si>
  <si>
    <t>MAGDALENA</t>
  </si>
  <si>
    <t>MIRIAN ROXANA</t>
  </si>
  <si>
    <t>PARQUI</t>
  </si>
  <si>
    <t xml:space="preserve">ROLANDO </t>
  </si>
  <si>
    <t>FENCO</t>
  </si>
  <si>
    <t>BALTODANO DE BAYONA</t>
  </si>
  <si>
    <t>CHUCCHUCAN</t>
  </si>
  <si>
    <t>BRIONES</t>
  </si>
  <si>
    <t>ARIZOLA</t>
  </si>
  <si>
    <t>ARCE</t>
  </si>
  <si>
    <t>NORMANDO</t>
  </si>
  <si>
    <t>DENIS</t>
  </si>
  <si>
    <t>ASUNCION</t>
  </si>
  <si>
    <t>CARMEN YESENIA</t>
  </si>
  <si>
    <t>MANUEL GUSTAVO</t>
  </si>
  <si>
    <t>BABILONIA</t>
  </si>
  <si>
    <t>WINGLER</t>
  </si>
  <si>
    <t>HUARI</t>
  </si>
  <si>
    <t>CCOHUA</t>
  </si>
  <si>
    <t>ERLA CAROLINA</t>
  </si>
  <si>
    <t>REYNALDO ALCIDES</t>
  </si>
  <si>
    <t>ATALAYA</t>
  </si>
  <si>
    <t>CORTES</t>
  </si>
  <si>
    <t>ROCHA</t>
  </si>
  <si>
    <t>SILA KARINA</t>
  </si>
  <si>
    <t>ASTOLFO</t>
  </si>
  <si>
    <t>MATOS</t>
  </si>
  <si>
    <t>CRISTIAN</t>
  </si>
  <si>
    <t>HUAYAMARES</t>
  </si>
  <si>
    <t>OLGA LIDIA</t>
  </si>
  <si>
    <t>ANITA JUANA</t>
  </si>
  <si>
    <t>RIVERA DE ESCOBEDO</t>
  </si>
  <si>
    <t>AURA MANUELA</t>
  </si>
  <si>
    <t>RENJIFO</t>
  </si>
  <si>
    <t>FABER</t>
  </si>
  <si>
    <t>MANAMA</t>
  </si>
  <si>
    <t>DIANA VICTORIA</t>
  </si>
  <si>
    <t>AUBER</t>
  </si>
  <si>
    <t>AURORA DATIVA</t>
  </si>
  <si>
    <t>PATRICIA YESICA</t>
  </si>
  <si>
    <t>CELSO TEODORO</t>
  </si>
  <si>
    <t>FARRO</t>
  </si>
  <si>
    <t>WILINTON</t>
  </si>
  <si>
    <t>MANACES</t>
  </si>
  <si>
    <t>LASO</t>
  </si>
  <si>
    <t>MARIA DE LOS MILAGROS</t>
  </si>
  <si>
    <t>DE BERNABE</t>
  </si>
  <si>
    <t>NORA LEIDITH</t>
  </si>
  <si>
    <t>PARIMANGO</t>
  </si>
  <si>
    <t>EDER DANNY</t>
  </si>
  <si>
    <t>SEGUNDO MERCEDES</t>
  </si>
  <si>
    <t>MAGALY CARMEN</t>
  </si>
  <si>
    <t>CAJANDILAY</t>
  </si>
  <si>
    <t>RUBEN SEGUNDO</t>
  </si>
  <si>
    <t>GINA MAGDALENA</t>
  </si>
  <si>
    <t>AUGUSTO ZENON</t>
  </si>
  <si>
    <t>ERIKA OLIVIA</t>
  </si>
  <si>
    <t>EDWIN MERCEDES</t>
  </si>
  <si>
    <t>LABAN</t>
  </si>
  <si>
    <t>SEMBRERA</t>
  </si>
  <si>
    <t>MARIA DIONICIA</t>
  </si>
  <si>
    <t>ALDAZABAL DE QUISPE</t>
  </si>
  <si>
    <t>LAVERIAN</t>
  </si>
  <si>
    <t>EVELYN YESSENIA</t>
  </si>
  <si>
    <t>GORDON</t>
  </si>
  <si>
    <t>PALERO</t>
  </si>
  <si>
    <t>ROSA SOLEDAD</t>
  </si>
  <si>
    <t>ALVINES</t>
  </si>
  <si>
    <t>CESAR ARTURO</t>
  </si>
  <si>
    <t>MARITZA GRACIELA</t>
  </si>
  <si>
    <t>MARIA MAGNOLIA</t>
  </si>
  <si>
    <t>RONDOY</t>
  </si>
  <si>
    <t xml:space="preserve">FLORES </t>
  </si>
  <si>
    <t>EDEN</t>
  </si>
  <si>
    <t>ROMEL ERWIN</t>
  </si>
  <si>
    <t>VDA.DE TRELLES</t>
  </si>
  <si>
    <t>ANTONIA EUDOCIA</t>
  </si>
  <si>
    <t>ARCHI</t>
  </si>
  <si>
    <t>1914ICN000462492</t>
  </si>
  <si>
    <t>1914ICN000462653</t>
  </si>
  <si>
    <t>1914ICN000462425</t>
  </si>
  <si>
    <t>1914ICN000463217</t>
  </si>
  <si>
    <t>191ICN000464176</t>
  </si>
  <si>
    <t>1914ICN000464207</t>
  </si>
  <si>
    <t>191ICN000464013</t>
  </si>
  <si>
    <t>1914ICN000463643</t>
  </si>
  <si>
    <t>191ICN000464708</t>
  </si>
  <si>
    <t>191ICN000463423</t>
  </si>
  <si>
    <t>191ICN000463195</t>
  </si>
  <si>
    <t>1914ICN000463614</t>
  </si>
  <si>
    <t>1914ICN000458947</t>
  </si>
  <si>
    <t>MALAVER</t>
  </si>
  <si>
    <t>MARTOS</t>
  </si>
  <si>
    <t>44211388</t>
  </si>
  <si>
    <t>02861480</t>
  </si>
  <si>
    <t>42457232</t>
  </si>
  <si>
    <t>33583500</t>
  </si>
  <si>
    <t>43148888</t>
  </si>
  <si>
    <t>02799338</t>
  </si>
  <si>
    <t>03490412</t>
  </si>
  <si>
    <t>03602708</t>
  </si>
  <si>
    <t>00906007</t>
  </si>
  <si>
    <t>40997673</t>
  </si>
  <si>
    <t>24384144</t>
  </si>
  <si>
    <t>02853570</t>
  </si>
  <si>
    <t>42079068</t>
  </si>
  <si>
    <t>18083492</t>
  </si>
  <si>
    <t>42784768</t>
  </si>
  <si>
    <t>74720679</t>
  </si>
  <si>
    <t>80642920</t>
  </si>
  <si>
    <t>17520072</t>
  </si>
  <si>
    <t>31466747</t>
  </si>
  <si>
    <t>22069545</t>
  </si>
  <si>
    <t>27381122</t>
  </si>
  <si>
    <t>41120624</t>
  </si>
  <si>
    <t>03481373</t>
  </si>
  <si>
    <t>03479363</t>
  </si>
  <si>
    <t>08508438</t>
  </si>
  <si>
    <t>76953580</t>
  </si>
  <si>
    <t>40927561</t>
  </si>
  <si>
    <t>16685239</t>
  </si>
  <si>
    <t>48079152</t>
  </si>
  <si>
    <t>46969371</t>
  </si>
  <si>
    <t>19037061</t>
  </si>
  <si>
    <t>07072105</t>
  </si>
  <si>
    <t>20708183</t>
  </si>
  <si>
    <t>15376498</t>
  </si>
  <si>
    <t>32984016</t>
  </si>
  <si>
    <t>19524066</t>
  </si>
  <si>
    <t>47818158</t>
  </si>
  <si>
    <t>03627291</t>
  </si>
  <si>
    <t>42343203</t>
  </si>
  <si>
    <t>01084636</t>
  </si>
  <si>
    <t>00897178</t>
  </si>
  <si>
    <t>02728014</t>
  </si>
  <si>
    <t>16664024</t>
  </si>
  <si>
    <t>21504147</t>
  </si>
  <si>
    <t>02865342</t>
  </si>
  <si>
    <t>02855112</t>
  </si>
  <si>
    <t>10874980</t>
  </si>
  <si>
    <t>10594246</t>
  </si>
  <si>
    <t>19553635</t>
  </si>
  <si>
    <t>48257651</t>
  </si>
  <si>
    <t>45344128</t>
  </si>
  <si>
    <t>47294671</t>
  </si>
  <si>
    <t>02840709</t>
  </si>
  <si>
    <t>18179903</t>
  </si>
  <si>
    <t>44513564</t>
  </si>
  <si>
    <t>04427283</t>
  </si>
  <si>
    <t>27572669</t>
  </si>
  <si>
    <t>43154857</t>
  </si>
  <si>
    <t>01098465</t>
  </si>
  <si>
    <t>01098791</t>
  </si>
  <si>
    <t>01108703</t>
  </si>
  <si>
    <t>41935935</t>
  </si>
  <si>
    <t>20074924</t>
  </si>
  <si>
    <t>27570315</t>
  </si>
  <si>
    <t>44213561</t>
  </si>
  <si>
    <t>29571915</t>
  </si>
  <si>
    <t>33429936</t>
  </si>
  <si>
    <t>21001942</t>
  </si>
  <si>
    <t>47717685</t>
  </si>
  <si>
    <t>29637293</t>
  </si>
  <si>
    <t>26664219</t>
  </si>
  <si>
    <t>40743786</t>
  </si>
  <si>
    <t>47441801</t>
  </si>
  <si>
    <t>40021146</t>
  </si>
  <si>
    <t>00964439</t>
  </si>
  <si>
    <t>40391062</t>
  </si>
  <si>
    <t>27364287</t>
  </si>
  <si>
    <t>42510831</t>
  </si>
  <si>
    <t>42002246</t>
  </si>
  <si>
    <t>71850893</t>
  </si>
  <si>
    <t>17563738</t>
  </si>
  <si>
    <t>47789982</t>
  </si>
  <si>
    <t>33584472</t>
  </si>
  <si>
    <t>16787138</t>
  </si>
  <si>
    <t>02835671</t>
  </si>
  <si>
    <t>25019199</t>
  </si>
  <si>
    <t>46557328</t>
  </si>
  <si>
    <t>42264844</t>
  </si>
  <si>
    <t>24388952</t>
  </si>
  <si>
    <t>80313944</t>
  </si>
  <si>
    <t>42101639</t>
  </si>
  <si>
    <t>31478013</t>
  </si>
  <si>
    <t>29730451</t>
  </si>
  <si>
    <t>46907688</t>
  </si>
  <si>
    <t>40703664</t>
  </si>
  <si>
    <t>33725685</t>
  </si>
  <si>
    <t>01137827</t>
  </si>
  <si>
    <t>71349450</t>
  </si>
  <si>
    <t>05272489</t>
  </si>
  <si>
    <t>44095456</t>
  </si>
  <si>
    <t>02720199</t>
  </si>
  <si>
    <t>05409625</t>
  </si>
  <si>
    <t>46921671</t>
  </si>
  <si>
    <t>71952225</t>
  </si>
  <si>
    <t>22278289</t>
  </si>
  <si>
    <t>71707351</t>
  </si>
  <si>
    <t>1914ICN000465148</t>
  </si>
  <si>
    <t>1914ICN000462460</t>
  </si>
  <si>
    <t>191ICN000464993</t>
  </si>
  <si>
    <t>1914ICN000463601</t>
  </si>
  <si>
    <t>1914ICN000464930</t>
  </si>
  <si>
    <t>1914ICN000463525</t>
  </si>
  <si>
    <t>1914ICN000463155</t>
  </si>
  <si>
    <t>1914ICN000464599</t>
  </si>
  <si>
    <t>1914ICN000465457</t>
  </si>
  <si>
    <t>1914ICN000454683</t>
  </si>
  <si>
    <t>1914ICN000465472</t>
  </si>
  <si>
    <t>1914ICN000462138</t>
  </si>
  <si>
    <t>1914ICN000465028</t>
  </si>
  <si>
    <t>1914ICN000464948</t>
  </si>
  <si>
    <t>1914ICN000465277</t>
  </si>
  <si>
    <t>1914ICN000457774</t>
  </si>
  <si>
    <t>1914ICN000465146</t>
  </si>
  <si>
    <t>1914ICN000465231</t>
  </si>
  <si>
    <t>1914ICN000465031</t>
  </si>
  <si>
    <t>1914ICN000465236</t>
  </si>
  <si>
    <t>1914ICN000465393</t>
  </si>
  <si>
    <t>1914ICN000465458</t>
  </si>
  <si>
    <t>1914ICN000463674</t>
  </si>
  <si>
    <t>1914ICN000462193</t>
  </si>
  <si>
    <t>1914ICN000464947</t>
  </si>
  <si>
    <t>192ICN000464961</t>
  </si>
  <si>
    <t>1914ICN000464999</t>
  </si>
  <si>
    <t>1914ICN000464939</t>
  </si>
  <si>
    <t>1914ICN000465217</t>
  </si>
  <si>
    <t>1914ICN000464931</t>
  </si>
  <si>
    <t>1914ICN000465272</t>
  </si>
  <si>
    <t>1914ICN000465269</t>
  </si>
  <si>
    <t>1914ICN000465167</t>
  </si>
  <si>
    <t>1914ICN000459755</t>
  </si>
  <si>
    <t>191ICN000465265</t>
  </si>
  <si>
    <t>1914ICN000465176</t>
  </si>
  <si>
    <t>1914ICN000452283</t>
  </si>
  <si>
    <t>1914ICN000465147</t>
  </si>
  <si>
    <t>1914ICN000465275</t>
  </si>
  <si>
    <t>1914ICN000465283</t>
  </si>
  <si>
    <t>1914ICN000465343</t>
  </si>
  <si>
    <t>1914ICN000465209</t>
  </si>
  <si>
    <t>1914ICN000465174</t>
  </si>
  <si>
    <t>1914ICN000463653</t>
  </si>
  <si>
    <t>1914ICN000464906</t>
  </si>
  <si>
    <t>1914ICN000462262</t>
  </si>
  <si>
    <t>1914ICN000465165</t>
  </si>
  <si>
    <t>191ICN000465190</t>
  </si>
  <si>
    <t>1914ICN000464969</t>
  </si>
  <si>
    <t>1914ICN000465105</t>
  </si>
  <si>
    <t>191ICN000465286</t>
  </si>
  <si>
    <t>1914ICN000465220</t>
  </si>
  <si>
    <t>1914ICN000465317</t>
  </si>
  <si>
    <t>1914ICN000464972</t>
  </si>
  <si>
    <t>1814ICN000420109</t>
  </si>
  <si>
    <t>1914ICN000464997</t>
  </si>
  <si>
    <t>1914ICN000465312</t>
  </si>
  <si>
    <t>1914ICN000465141</t>
  </si>
  <si>
    <t>1914ICN000465062</t>
  </si>
  <si>
    <t>1914ICN000465073</t>
  </si>
  <si>
    <t>1914ICN000464920</t>
  </si>
  <si>
    <t>1914ICN000465307</t>
  </si>
  <si>
    <t>1914ICN000464588</t>
  </si>
  <si>
    <t>1914ICN000464973</t>
  </si>
  <si>
    <t>1914ICN000463687</t>
  </si>
  <si>
    <t>1914ICN000465092</t>
  </si>
  <si>
    <t>1914ICN000465250</t>
  </si>
  <si>
    <t>1914ICN000452758</t>
  </si>
  <si>
    <t>1914ICN000465157</t>
  </si>
  <si>
    <t>1914ICN000465121</t>
  </si>
  <si>
    <t>1914ICN000465082</t>
  </si>
  <si>
    <t>191ICN000465281</t>
  </si>
  <si>
    <t>1914ICN000461408</t>
  </si>
  <si>
    <t>1914ICN000465140</t>
  </si>
  <si>
    <t>1914ICN000465388</t>
  </si>
  <si>
    <t>1914ICN000464740</t>
  </si>
  <si>
    <t>1914ICN000464952</t>
  </si>
  <si>
    <t>1914ICN000465048</t>
  </si>
  <si>
    <t>1914ICN000465083</t>
  </si>
  <si>
    <t>1914ICN000464907</t>
  </si>
  <si>
    <t>1814ICN000442973</t>
  </si>
  <si>
    <t>1914ICN000465087</t>
  </si>
  <si>
    <t>1914ICN000463604</t>
  </si>
  <si>
    <t>1914ICN000465163</t>
  </si>
  <si>
    <t>1914ICN000463500</t>
  </si>
  <si>
    <t>191ICN000465411</t>
  </si>
  <si>
    <t>1914ICN000465069</t>
  </si>
  <si>
    <t>1914ICN000465130</t>
  </si>
  <si>
    <t>1914ICN000463034</t>
  </si>
  <si>
    <t>1914ICN000465268</t>
  </si>
  <si>
    <t>1914ICN000465334</t>
  </si>
  <si>
    <t>1914ICN000465093</t>
  </si>
  <si>
    <t>1914ICN000465135</t>
  </si>
  <si>
    <t>191ICN000465344</t>
  </si>
  <si>
    <t>1914ICN000465076</t>
  </si>
  <si>
    <t>1914ICN000465058</t>
  </si>
  <si>
    <t>1914ICN000465476</t>
  </si>
  <si>
    <t>191ICN000465241</t>
  </si>
  <si>
    <t>1914ICN000464922</t>
  </si>
  <si>
    <t>1814ICN000427356</t>
  </si>
  <si>
    <t>1914ICN000465014</t>
  </si>
  <si>
    <t>1914ICN000464929</t>
  </si>
  <si>
    <t>1914ICN000465328</t>
  </si>
  <si>
    <t>1914ICN000465153</t>
  </si>
  <si>
    <t>1914ICN000464917</t>
  </si>
  <si>
    <t>1914ICN000465408</t>
  </si>
  <si>
    <t>OTINIANO</t>
  </si>
  <si>
    <t>CESIBEL</t>
  </si>
  <si>
    <t>JOSE LEONARDO</t>
  </si>
  <si>
    <t>JUAN ROSO</t>
  </si>
  <si>
    <t>ROMANI</t>
  </si>
  <si>
    <t>JOSE GIL</t>
  </si>
  <si>
    <t>DE ANTON</t>
  </si>
  <si>
    <t>WEMPER</t>
  </si>
  <si>
    <t>JULIO ENRIQUE</t>
  </si>
  <si>
    <t>HINOJOSA</t>
  </si>
  <si>
    <t>JOSE REYNALDO</t>
  </si>
  <si>
    <t>NAPURI</t>
  </si>
  <si>
    <t>PAMELA ZENOBIA</t>
  </si>
  <si>
    <t>PERCY DANIEL</t>
  </si>
  <si>
    <t>ANGIE MISEDITH</t>
  </si>
  <si>
    <t>PEREZ VDA DE MARTINO</t>
  </si>
  <si>
    <t>FLOR</t>
  </si>
  <si>
    <t>ACHUYA</t>
  </si>
  <si>
    <t>URIARTE</t>
  </si>
  <si>
    <t>SANTOS ELADIO</t>
  </si>
  <si>
    <t>JUAN JESUS</t>
  </si>
  <si>
    <t>DE VIVAS</t>
  </si>
  <si>
    <t>EUSEBIA</t>
  </si>
  <si>
    <t>SANTOS ELIAS</t>
  </si>
  <si>
    <t>YUIMMY LEONEL</t>
  </si>
  <si>
    <t>HAIDY JANET</t>
  </si>
  <si>
    <t>HUAMANTOMA</t>
  </si>
  <si>
    <t>ELIDA DEYSY</t>
  </si>
  <si>
    <t>VIDAL</t>
  </si>
  <si>
    <t>UNTIVEROS</t>
  </si>
  <si>
    <t>EDER BRAULIO</t>
  </si>
  <si>
    <t>BARBARITA ELENA</t>
  </si>
  <si>
    <t>ANICETO ELIAS</t>
  </si>
  <si>
    <t>ASTETE</t>
  </si>
  <si>
    <t>PAYANO</t>
  </si>
  <si>
    <t>SANABRIA</t>
  </si>
  <si>
    <t>WAGNER DONAYRE</t>
  </si>
  <si>
    <t>FRANCISCA EPIFANIA</t>
  </si>
  <si>
    <t>SANTOS PATROCINIO</t>
  </si>
  <si>
    <t>ETSON</t>
  </si>
  <si>
    <t>MACARLUPU</t>
  </si>
  <si>
    <t>EUGENIA MARDELI</t>
  </si>
  <si>
    <t>HOSTIA</t>
  </si>
  <si>
    <t>DE GOMEZ</t>
  </si>
  <si>
    <t>TERESA CRISTEL</t>
  </si>
  <si>
    <t>LAYZA</t>
  </si>
  <si>
    <t>YECIRA BEATRIZ</t>
  </si>
  <si>
    <t>BELTRAN JAIME</t>
  </si>
  <si>
    <t>VEREAU</t>
  </si>
  <si>
    <t>CHAUCA</t>
  </si>
  <si>
    <t>CALIXTO</t>
  </si>
  <si>
    <t>WILMAN JUAN</t>
  </si>
  <si>
    <t>ELMER FILIBERTO</t>
  </si>
  <si>
    <t>EDWIN JHONY</t>
  </si>
  <si>
    <t>JAIME EFRAIN</t>
  </si>
  <si>
    <t>CHUQUILIN</t>
  </si>
  <si>
    <t xml:space="preserve">SOTO </t>
  </si>
  <si>
    <t>CESAR FAUSTINO</t>
  </si>
  <si>
    <t>CORAHUA</t>
  </si>
  <si>
    <t>NAPOLEON</t>
  </si>
  <si>
    <t>JAIME OSCAR</t>
  </si>
  <si>
    <t>YNGRID MARIBEL</t>
  </si>
  <si>
    <t>JUAN ELISEO</t>
  </si>
  <si>
    <t>AURELIO SEGUNDO</t>
  </si>
  <si>
    <t>LIZ CAROLA</t>
  </si>
  <si>
    <t>LUIS ORLANDO</t>
  </si>
  <si>
    <t>URBANA AGAPITA</t>
  </si>
  <si>
    <t>CRUZADO DE ANGULO</t>
  </si>
  <si>
    <t>JHISELLA ROSALIA</t>
  </si>
  <si>
    <t>MELIDA</t>
  </si>
  <si>
    <t>JUDITH ERIKA</t>
  </si>
  <si>
    <t>JUAN ALEJANDRO</t>
  </si>
  <si>
    <t>FRANKO</t>
  </si>
  <si>
    <t>NORIEGA</t>
  </si>
  <si>
    <t>MARLON JHOAN</t>
  </si>
  <si>
    <t>AMELICA</t>
  </si>
  <si>
    <t>ALBARRAN</t>
  </si>
  <si>
    <t>DORIS JANET</t>
  </si>
  <si>
    <t>CHIMAYCO</t>
  </si>
  <si>
    <t>EDDY CRISTHIAN</t>
  </si>
  <si>
    <t>NEIRA</t>
  </si>
  <si>
    <t>CHANTA</t>
  </si>
  <si>
    <t>CRECENCIO</t>
  </si>
  <si>
    <t>OJEDA</t>
  </si>
  <si>
    <t>YSHUIZA</t>
  </si>
  <si>
    <t>DAYNE MANUEL</t>
  </si>
  <si>
    <t>YOVER EDID</t>
  </si>
  <si>
    <t>GUPIO</t>
  </si>
  <si>
    <t>BABOC</t>
  </si>
  <si>
    <t>IDAIN</t>
  </si>
  <si>
    <t>PROCEL</t>
  </si>
  <si>
    <t>HUALINGA</t>
  </si>
  <si>
    <t xml:space="preserve">ZAPATA </t>
  </si>
  <si>
    <t>FABIA BERTHA</t>
  </si>
  <si>
    <t>LUISA MARIA</t>
  </si>
  <si>
    <t>NO ADJUNTA EL CERTIFICADO LITERAL</t>
  </si>
  <si>
    <t>VIVIENDA TIENE COMO USO: OTROS USOS</t>
  </si>
  <si>
    <t>LA DIRECCION DEL FORMULARIO ERRONEA</t>
  </si>
  <si>
    <t>LA DIRECCION DEL FORMULARIO ERRADA</t>
  </si>
  <si>
    <t>42358052</t>
  </si>
  <si>
    <t>1914ICN000457488</t>
  </si>
  <si>
    <t>DORIS</t>
  </si>
  <si>
    <t>1914ICN000465204</t>
  </si>
  <si>
    <t>1914ICN000465085</t>
  </si>
  <si>
    <t>1914ICN000465208</t>
  </si>
  <si>
    <t>1914ICN000464974</t>
  </si>
  <si>
    <t>1914ICN000465175</t>
  </si>
  <si>
    <t>1914ICN000465282</t>
  </si>
  <si>
    <t>1914ICN000465415</t>
  </si>
  <si>
    <t>1914ICN000465980</t>
  </si>
  <si>
    <t>191ICN000465984</t>
  </si>
  <si>
    <t>1914ICN000464857</t>
  </si>
  <si>
    <t>1914ICN000465945</t>
  </si>
  <si>
    <t>PREDIO TIENE USO DE EDUCACION INICAL</t>
  </si>
  <si>
    <t xml:space="preserve"> </t>
  </si>
  <si>
    <t xml:space="preserve">CERTIFICADO LITERAL INCOMPLETO   
NO SE PUEDE CORROBORAR PARENTESCO </t>
  </si>
  <si>
    <t>GRUPO FAMILIAR POSEE MAS DE UN PREDIO
CERTIFICADO LITERAL CADUCADO</t>
  </si>
  <si>
    <t xml:space="preserve">GRUPO FAMILIAR PRESENTA MAS DE UN PREDIO
ESTADO CIVIL DEL GRUPO FAMILIAR NO COINCIDE </t>
  </si>
  <si>
    <t>CERTIFICADO LITERAL ILEGIBLE
GRUPO FAMILIAR PRESENTA MAS DE UN PREDIO</t>
  </si>
  <si>
    <t>GRUPO FAMILIAR PRESENTA MAS DE UN PREDIO
ADJUNTA COPIA INFORMATIVA PERO NO COPIA LITERAL</t>
  </si>
  <si>
    <t>GRUPO FAMILIAR PRESENTA MAS DE UN PREDIO
COPIA DE CERTIFICADO LITERAL NO ES DEL PREDIO CON EL QUE ESTA POSTULANDO</t>
  </si>
  <si>
    <t>GRUPO FAMILIAR PRESENTA MAS DE UN PREDIO
CERTIFICADO LITERAL EXCEDE DE LOS 90 DIAS</t>
  </si>
  <si>
    <t xml:space="preserve">GRUPO FAMILIAR PRESENTA MAS DE UN PREDIO
LA CARGA CUENTA CON 2 PROPIEDADES </t>
  </si>
  <si>
    <t>PROPIEDAD TIENE CARGA Y/O GRAVAMEN
GRUPO FAMILIAR PRESENTA MAS DE UN PREDIO</t>
  </si>
  <si>
    <t>EL POSTULANTE NO ADJUNTA EL DNI DEL MENOR 
NO ADJUNTA EL CERTIFICADO LITERAL</t>
  </si>
  <si>
    <t>1914ICN000465510</t>
  </si>
  <si>
    <t>1914ICN000456389</t>
  </si>
  <si>
    <t>1914ICN000465492</t>
  </si>
  <si>
    <t>1914ICN000465498</t>
  </si>
  <si>
    <t>1914ICN000454696</t>
  </si>
  <si>
    <t>1914ICN000463623</t>
  </si>
  <si>
    <t>1914ICN000465523</t>
  </si>
  <si>
    <t>1914ICN000465504</t>
  </si>
  <si>
    <t>1914ICN000454210</t>
  </si>
  <si>
    <t>1914ICN000465513</t>
  </si>
  <si>
    <t>1914ICN000464333</t>
  </si>
  <si>
    <t>192ICN000466073</t>
  </si>
  <si>
    <t>1914ICN000464344</t>
  </si>
  <si>
    <t>1914ICN000463393</t>
  </si>
  <si>
    <t>1914ICN000465519</t>
  </si>
  <si>
    <t>1914ICN000465516</t>
  </si>
  <si>
    <t>1914ICN000465494</t>
  </si>
  <si>
    <t>192ICN000466076</t>
  </si>
  <si>
    <t>192ICN000466082</t>
  </si>
  <si>
    <t>1914ICN000465529</t>
  </si>
  <si>
    <t>1914ICN000466795</t>
  </si>
  <si>
    <t>1914ICN000466327</t>
  </si>
  <si>
    <t>192ICN000466424</t>
  </si>
  <si>
    <t>1914ICN000466792</t>
  </si>
  <si>
    <t>1914ICN000466450</t>
  </si>
  <si>
    <t>1914ICN000466493</t>
  </si>
  <si>
    <t>1914ICN000466596</t>
  </si>
  <si>
    <t>1914ICN000466896</t>
  </si>
  <si>
    <t>1814ICN000441050</t>
  </si>
  <si>
    <t>1914ICN000466823</t>
  </si>
  <si>
    <t>1914ICN000466868</t>
  </si>
  <si>
    <t>1914ICN000466867</t>
  </si>
  <si>
    <t>1914ICN000466987</t>
  </si>
  <si>
    <t>1914ICN000466763</t>
  </si>
  <si>
    <t>191ICN000466866</t>
  </si>
  <si>
    <t>1814ICN000436702</t>
  </si>
  <si>
    <t>1914ICN000466359</t>
  </si>
  <si>
    <t>191ICN000466836</t>
  </si>
  <si>
    <t>1914ICN000466647</t>
  </si>
  <si>
    <t>1914ICN000466744</t>
  </si>
  <si>
    <t>191ICN000466870</t>
  </si>
  <si>
    <t>1914ICN000466822</t>
  </si>
  <si>
    <t>191ICN000466860</t>
  </si>
  <si>
    <t>1914ICN000466597</t>
  </si>
  <si>
    <t>1914ICN000466426</t>
  </si>
  <si>
    <t>1914ICN000466638</t>
  </si>
  <si>
    <t>1914ICN000466788</t>
  </si>
  <si>
    <t>1914ICN000466393</t>
  </si>
  <si>
    <t>1914ICN000466730</t>
  </si>
  <si>
    <t>1914ICN000466641</t>
  </si>
  <si>
    <t>1914ICN000466582</t>
  </si>
  <si>
    <t>191ICN000466458</t>
  </si>
  <si>
    <t>1914ICN000466983</t>
  </si>
  <si>
    <t>1914ICN000466688</t>
  </si>
  <si>
    <t>1914ICN000466636</t>
  </si>
  <si>
    <t>1914ICN000466928</t>
  </si>
  <si>
    <t>1914ICN000466901</t>
  </si>
  <si>
    <t>1914ICN000466984</t>
  </si>
  <si>
    <t>1914ICN000466384</t>
  </si>
  <si>
    <t>1914ICN000466892</t>
  </si>
  <si>
    <t>1914ICN000466411</t>
  </si>
  <si>
    <t>1814ICN000441695</t>
  </si>
  <si>
    <t>1914ICN000466519</t>
  </si>
  <si>
    <t>1914ICN000460923</t>
  </si>
  <si>
    <t>1914ICN000466748</t>
  </si>
  <si>
    <t>1914ICN000466934</t>
  </si>
  <si>
    <t>1914ICN000466335</t>
  </si>
  <si>
    <t>191ICN000466686</t>
  </si>
  <si>
    <t>1914ICN000466772</t>
  </si>
  <si>
    <t>1914ICN000466436</t>
  </si>
  <si>
    <t>1914ICN000466705</t>
  </si>
  <si>
    <t>1914ICN000466350</t>
  </si>
  <si>
    <t>1914ICN000466794</t>
  </si>
  <si>
    <t>1914ICN000466829</t>
  </si>
  <si>
    <t>1914ICN000465903</t>
  </si>
  <si>
    <t>1914ICN000465996</t>
  </si>
  <si>
    <t>1914ICN000466472</t>
  </si>
  <si>
    <t>1914ICN000466398</t>
  </si>
  <si>
    <t>1914ICN000466789</t>
  </si>
  <si>
    <t>1914ICN000466883</t>
  </si>
  <si>
    <t>1914ICN000466818</t>
  </si>
  <si>
    <t>1914ICN000466475</t>
  </si>
  <si>
    <t>1914ICN000466417</t>
  </si>
  <si>
    <t>1914ICN000466770</t>
  </si>
  <si>
    <t>1914ICN000466743</t>
  </si>
  <si>
    <t>1914ICN000466563</t>
  </si>
  <si>
    <t>1914ICN000466669</t>
  </si>
  <si>
    <t>1814ICN000416669</t>
  </si>
  <si>
    <t>1914ICN000466820</t>
  </si>
  <si>
    <t>1914ICN000466771</t>
  </si>
  <si>
    <t>1914ICN000466345</t>
  </si>
  <si>
    <t>1914ICN000466787</t>
  </si>
  <si>
    <t>192ICN000466478</t>
  </si>
  <si>
    <t>1914ICN000466514</t>
  </si>
  <si>
    <t>1914ICN000466830</t>
  </si>
  <si>
    <t>191ICN000466689</t>
  </si>
  <si>
    <t>1914ICN000466760</t>
  </si>
  <si>
    <t>1914ICN000466374</t>
  </si>
  <si>
    <t>1914ICN000466810</t>
  </si>
  <si>
    <t>191ICN000466890</t>
  </si>
  <si>
    <t>1914ICN000466848</t>
  </si>
  <si>
    <t>1914ICN000466906</t>
  </si>
  <si>
    <t>1914ICN000466467</t>
  </si>
  <si>
    <t>1914ICN000456063</t>
  </si>
  <si>
    <t>192ICN000466452</t>
  </si>
  <si>
    <t>1914ICN000466559</t>
  </si>
  <si>
    <t>1914ICN000466842</t>
  </si>
  <si>
    <t>1914ICN000465030</t>
  </si>
  <si>
    <t>1914ICN000466364</t>
  </si>
  <si>
    <t>192ICN000466468</t>
  </si>
  <si>
    <t>1914ICN000466625</t>
  </si>
  <si>
    <t>1914ICN000466658</t>
  </si>
  <si>
    <t>1914ICN000466900</t>
  </si>
  <si>
    <t>1914ICN000466840</t>
  </si>
  <si>
    <t>1914ICN000466871</t>
  </si>
  <si>
    <t>1814ICN000438607</t>
  </si>
  <si>
    <t>1914ICN000463413</t>
  </si>
  <si>
    <t>1914ICN000464122</t>
  </si>
  <si>
    <t>1914ICN000466389</t>
  </si>
  <si>
    <t>1914ICN000466863</t>
  </si>
  <si>
    <t>1914ICN000466437</t>
  </si>
  <si>
    <t>1914ICN000466746</t>
  </si>
  <si>
    <t>1914ICN000466815</t>
  </si>
  <si>
    <t>1914ICN000466739</t>
  </si>
  <si>
    <t>1914ICN000466832</t>
  </si>
  <si>
    <t>1914ICN000466922</t>
  </si>
  <si>
    <t>1914ICN000466338</t>
  </si>
  <si>
    <t>1914ICN000466850</t>
  </si>
  <si>
    <t>1914ICN000458698</t>
  </si>
  <si>
    <t>1914ICN000466629</t>
  </si>
  <si>
    <t>1914ICN000466880</t>
  </si>
  <si>
    <t>1914ICN000465418</t>
  </si>
  <si>
    <t>1814ICN000447588</t>
  </si>
  <si>
    <t>1914ICN000466834</t>
  </si>
  <si>
    <t>1814ICN000432984</t>
  </si>
  <si>
    <t>1914ICN000466599</t>
  </si>
  <si>
    <t>1914ICN000466388</t>
  </si>
  <si>
    <t>1914ICN000466578</t>
  </si>
  <si>
    <t>191ICN000466430</t>
  </si>
  <si>
    <t>1914ICN000466474</t>
  </si>
  <si>
    <t>1914ICN000466849</t>
  </si>
  <si>
    <t>191ICN000466420</t>
  </si>
  <si>
    <t>1914ICN000466340</t>
  </si>
  <si>
    <t>1914ICN000466873</t>
  </si>
  <si>
    <t>1914ICN000464757</t>
  </si>
  <si>
    <t>1914ICN000466879</t>
  </si>
  <si>
    <t>1914ICN000466728</t>
  </si>
  <si>
    <t>03678841</t>
  </si>
  <si>
    <t>45592229</t>
  </si>
  <si>
    <t>05629332</t>
  </si>
  <si>
    <t>71501573</t>
  </si>
  <si>
    <t>45072889</t>
  </si>
  <si>
    <t>24378469</t>
  </si>
  <si>
    <t>45475874</t>
  </si>
  <si>
    <t>03683445</t>
  </si>
  <si>
    <t>21475705</t>
  </si>
  <si>
    <t>46604319</t>
  </si>
  <si>
    <t>02690973</t>
  </si>
  <si>
    <t>32393736</t>
  </si>
  <si>
    <t>44551377</t>
  </si>
  <si>
    <t>31464205</t>
  </si>
  <si>
    <t>70069464</t>
  </si>
  <si>
    <t>33816527</t>
  </si>
  <si>
    <t>44744714</t>
  </si>
  <si>
    <t>32393588</t>
  </si>
  <si>
    <t>32393411</t>
  </si>
  <si>
    <t>43018419</t>
  </si>
  <si>
    <t>19556343</t>
  </si>
  <si>
    <t>08715082</t>
  </si>
  <si>
    <t>18053775</t>
  </si>
  <si>
    <t>43586698</t>
  </si>
  <si>
    <t>28709536</t>
  </si>
  <si>
    <t>40749734</t>
  </si>
  <si>
    <t>31469649</t>
  </si>
  <si>
    <t>27078876</t>
  </si>
  <si>
    <t>23833686</t>
  </si>
  <si>
    <t>41248338</t>
  </si>
  <si>
    <t>23376844</t>
  </si>
  <si>
    <t>47157709</t>
  </si>
  <si>
    <t>48241581</t>
  </si>
  <si>
    <t>41715569</t>
  </si>
  <si>
    <t>30483589</t>
  </si>
  <si>
    <t>45141123</t>
  </si>
  <si>
    <t>42236663</t>
  </si>
  <si>
    <t>22506985</t>
  </si>
  <si>
    <t>43089737</t>
  </si>
  <si>
    <t>19553312</t>
  </si>
  <si>
    <t>40115381</t>
  </si>
  <si>
    <t>40543084</t>
  </si>
  <si>
    <t>32132387</t>
  </si>
  <si>
    <t>22419686</t>
  </si>
  <si>
    <t>01297497</t>
  </si>
  <si>
    <t>00865480</t>
  </si>
  <si>
    <t>03625623</t>
  </si>
  <si>
    <t>80443742</t>
  </si>
  <si>
    <t>06580460</t>
  </si>
  <si>
    <t>09847579</t>
  </si>
  <si>
    <t>32104014</t>
  </si>
  <si>
    <t>15357395</t>
  </si>
  <si>
    <t>31477820</t>
  </si>
  <si>
    <t>42037228</t>
  </si>
  <si>
    <t>28714827</t>
  </si>
  <si>
    <t>23559956</t>
  </si>
  <si>
    <t>41167652</t>
  </si>
  <si>
    <t>40766261</t>
  </si>
  <si>
    <t>28267654</t>
  </si>
  <si>
    <t>41488538</t>
  </si>
  <si>
    <t>21510425</t>
  </si>
  <si>
    <t>02893939</t>
  </si>
  <si>
    <t>44123732</t>
  </si>
  <si>
    <t>27273754</t>
  </si>
  <si>
    <t>42334931</t>
  </si>
  <si>
    <t>18077172</t>
  </si>
  <si>
    <t>48147758</t>
  </si>
  <si>
    <t>27040512</t>
  </si>
  <si>
    <t>44327868</t>
  </si>
  <si>
    <t>46487545</t>
  </si>
  <si>
    <t>02637857</t>
  </si>
  <si>
    <t>42285149</t>
  </si>
  <si>
    <t>46766885</t>
  </si>
  <si>
    <t>32102375</t>
  </si>
  <si>
    <t>15853253</t>
  </si>
  <si>
    <t>40818004</t>
  </si>
  <si>
    <t>40652388</t>
  </si>
  <si>
    <t>41387525</t>
  </si>
  <si>
    <t>19529319</t>
  </si>
  <si>
    <t>21492355</t>
  </si>
  <si>
    <t>46648702</t>
  </si>
  <si>
    <t>46752804</t>
  </si>
  <si>
    <t>46611567</t>
  </si>
  <si>
    <t>00843470</t>
  </si>
  <si>
    <t>44645124</t>
  </si>
  <si>
    <t>46281470</t>
  </si>
  <si>
    <t>27552855</t>
  </si>
  <si>
    <t>27540454</t>
  </si>
  <si>
    <t>44375662</t>
  </si>
  <si>
    <t>02835794</t>
  </si>
  <si>
    <t>40020365</t>
  </si>
  <si>
    <t>41213967</t>
  </si>
  <si>
    <t>40188471</t>
  </si>
  <si>
    <t>41644126</t>
  </si>
  <si>
    <t>06557076</t>
  </si>
  <si>
    <t>00898108</t>
  </si>
  <si>
    <t>40331336</t>
  </si>
  <si>
    <t>33563693</t>
  </si>
  <si>
    <t>03620493</t>
  </si>
  <si>
    <t>02694886</t>
  </si>
  <si>
    <t>10378269</t>
  </si>
  <si>
    <t>44934125</t>
  </si>
  <si>
    <t>22063532</t>
  </si>
  <si>
    <t>71932424</t>
  </si>
  <si>
    <t>02698744</t>
  </si>
  <si>
    <t>41996287</t>
  </si>
  <si>
    <t>28596496</t>
  </si>
  <si>
    <t>02737569</t>
  </si>
  <si>
    <t>47850115</t>
  </si>
  <si>
    <t>31463647</t>
  </si>
  <si>
    <t>31480516</t>
  </si>
  <si>
    <t>41855036</t>
  </si>
  <si>
    <t>28707466</t>
  </si>
  <si>
    <t>00815443</t>
  </si>
  <si>
    <t>18103207</t>
  </si>
  <si>
    <t>73259837</t>
  </si>
  <si>
    <t>19565253</t>
  </si>
  <si>
    <t>19565017</t>
  </si>
  <si>
    <t>28707328</t>
  </si>
  <si>
    <t>27578836</t>
  </si>
  <si>
    <t>31177841</t>
  </si>
  <si>
    <t>45761064</t>
  </si>
  <si>
    <t>24366160</t>
  </si>
  <si>
    <t>00220714</t>
  </si>
  <si>
    <t>02825678</t>
  </si>
  <si>
    <t>02875913</t>
  </si>
  <si>
    <t>48351169</t>
  </si>
  <si>
    <t>43165366</t>
  </si>
  <si>
    <t>08129064</t>
  </si>
  <si>
    <t>06542097</t>
  </si>
  <si>
    <t>01047470</t>
  </si>
  <si>
    <t>42696919</t>
  </si>
  <si>
    <t>28682340</t>
  </si>
  <si>
    <t>28565645</t>
  </si>
  <si>
    <t>41572453</t>
  </si>
  <si>
    <t>28707371</t>
  </si>
  <si>
    <t>41043108</t>
  </si>
  <si>
    <t>27571433</t>
  </si>
  <si>
    <t>03312174</t>
  </si>
  <si>
    <t>FELIZANDRO</t>
  </si>
  <si>
    <t>JOSE EDGAR</t>
  </si>
  <si>
    <t>MANIHUARI</t>
  </si>
  <si>
    <t>ROMAINA</t>
  </si>
  <si>
    <t>RONY DAVID</t>
  </si>
  <si>
    <t>SUYLLO</t>
  </si>
  <si>
    <t>CCOYA</t>
  </si>
  <si>
    <t>CHUQUIZUTA</t>
  </si>
  <si>
    <t>PUSCAN</t>
  </si>
  <si>
    <t>SELSO</t>
  </si>
  <si>
    <t>EVERTH</t>
  </si>
  <si>
    <t>GIRAO</t>
  </si>
  <si>
    <t>ELERA</t>
  </si>
  <si>
    <t>GIRON DE CRUZ</t>
  </si>
  <si>
    <t>FULGENCIO</t>
  </si>
  <si>
    <t>ANGELES</t>
  </si>
  <si>
    <t>CHAPPA</t>
  </si>
  <si>
    <t>LEYDI</t>
  </si>
  <si>
    <t>VELAYARCE</t>
  </si>
  <si>
    <t>ERLITA</t>
  </si>
  <si>
    <t>KAREN PATRICIA</t>
  </si>
  <si>
    <t>CORZO</t>
  </si>
  <si>
    <t>JAVIER NARCISO</t>
  </si>
  <si>
    <t>CULA</t>
  </si>
  <si>
    <t>VDA DE CALLAN</t>
  </si>
  <si>
    <t>GRACIELA OLINDA</t>
  </si>
  <si>
    <t>MEDARDO</t>
  </si>
  <si>
    <t>MARIA MARTA</t>
  </si>
  <si>
    <t>SURCJO</t>
  </si>
  <si>
    <t>REQUEJO</t>
  </si>
  <si>
    <t>DE PACHECO</t>
  </si>
  <si>
    <t>JULIA ELVIRA</t>
  </si>
  <si>
    <t>MAMERTO</t>
  </si>
  <si>
    <t>EDMA VIOLETA</t>
  </si>
  <si>
    <t>PALOMIINO</t>
  </si>
  <si>
    <t>NARCISO</t>
  </si>
  <si>
    <t>KATHERINE FIORELLA</t>
  </si>
  <si>
    <t>SILVIA FRANCISCA</t>
  </si>
  <si>
    <t>LUIS REYNER</t>
  </si>
  <si>
    <t>NEYRA</t>
  </si>
  <si>
    <t>GERARDO BENJAMIN</t>
  </si>
  <si>
    <t>CHEVEZ</t>
  </si>
  <si>
    <t>ERNESTO MARIANO</t>
  </si>
  <si>
    <t>QUILLCA</t>
  </si>
  <si>
    <t>AMAO</t>
  </si>
  <si>
    <t>WILDER MANUEL</t>
  </si>
  <si>
    <t>ESCOBEDO</t>
  </si>
  <si>
    <t>NICOLAS HERMES</t>
  </si>
  <si>
    <t>GLADIS ALICIA</t>
  </si>
  <si>
    <t>CRUZADO</t>
  </si>
  <si>
    <t>CABEZUDO</t>
  </si>
  <si>
    <t>EDUARDO GUSTAVO</t>
  </si>
  <si>
    <t>DELICIA</t>
  </si>
  <si>
    <t>ATOCHE</t>
  </si>
  <si>
    <t>DE SILVA</t>
  </si>
  <si>
    <t>BILBIA RENEE</t>
  </si>
  <si>
    <t>AURA</t>
  </si>
  <si>
    <t>CARTAGENA</t>
  </si>
  <si>
    <t>LUIS ERNESTO</t>
  </si>
  <si>
    <t>AURIA ELOYZA</t>
  </si>
  <si>
    <t>GIRALDO</t>
  </si>
  <si>
    <t>BASILIO LIZANDRO</t>
  </si>
  <si>
    <t>VILLINA</t>
  </si>
  <si>
    <t>CONQUERA</t>
  </si>
  <si>
    <t>EDDY EDGAR</t>
  </si>
  <si>
    <t>BALVES</t>
  </si>
  <si>
    <t>CHIRINOS</t>
  </si>
  <si>
    <t>ANDY ELOY</t>
  </si>
  <si>
    <t>ANGELICA MARILU</t>
  </si>
  <si>
    <t>TUMBAJULCA</t>
  </si>
  <si>
    <t>AMILKAR FERMIN</t>
  </si>
  <si>
    <t>TORO</t>
  </si>
  <si>
    <t>LUCIO WILMER</t>
  </si>
  <si>
    <t>SICCHA</t>
  </si>
  <si>
    <t>MACHACUAY</t>
  </si>
  <si>
    <t>ELEAZAR JESUS</t>
  </si>
  <si>
    <t>MILCIADES</t>
  </si>
  <si>
    <t>MARIA SONIA</t>
  </si>
  <si>
    <t>LADISLAO</t>
  </si>
  <si>
    <t>PERPETUA</t>
  </si>
  <si>
    <t>ARSENIA FIDELINA</t>
  </si>
  <si>
    <t>EDDY</t>
  </si>
  <si>
    <t>FERMIN DAVID</t>
  </si>
  <si>
    <t>LIZ MERY</t>
  </si>
  <si>
    <t>COMETIVOS</t>
  </si>
  <si>
    <t>ISMINIO</t>
  </si>
  <si>
    <t>CARRIZALES</t>
  </si>
  <si>
    <t>JORGE IGNACIO</t>
  </si>
  <si>
    <t>ABEL ANDRES</t>
  </si>
  <si>
    <t>VICTOR MANUEL</t>
  </si>
  <si>
    <t xml:space="preserve">YARLEQUE </t>
  </si>
  <si>
    <t>ZOILA MONICA</t>
  </si>
  <si>
    <t>CANALES</t>
  </si>
  <si>
    <t>SIVIPAUCAR</t>
  </si>
  <si>
    <t>JUAN GABRIEL</t>
  </si>
  <si>
    <t>LILIAN YSEELA</t>
  </si>
  <si>
    <t>CALBAY</t>
  </si>
  <si>
    <t>SANTOS WILMER</t>
  </si>
  <si>
    <t>LILY BEATRIZ</t>
  </si>
  <si>
    <t>GRACIELA MEDALIT</t>
  </si>
  <si>
    <t>MANUEL SANTIAGO</t>
  </si>
  <si>
    <t>HUACRE</t>
  </si>
  <si>
    <t>ADELAYDA</t>
  </si>
  <si>
    <t>PAZOS</t>
  </si>
  <si>
    <t>RENZO ALEXIS</t>
  </si>
  <si>
    <t>URRUTIA</t>
  </si>
  <si>
    <t>POZO</t>
  </si>
  <si>
    <t>DUBERLY MAXIMINA</t>
  </si>
  <si>
    <t>CESARIA</t>
  </si>
  <si>
    <t>MARIA VERONICA</t>
  </si>
  <si>
    <t>SANTOS PABLO</t>
  </si>
  <si>
    <t>MARGARITA ALIRIS</t>
  </si>
  <si>
    <t>SANTOS AMERICO</t>
  </si>
  <si>
    <t>ENRIQUES</t>
  </si>
  <si>
    <t>WILLIAN ALBERTO</t>
  </si>
  <si>
    <t>SORAS</t>
  </si>
  <si>
    <t>OVIS</t>
  </si>
  <si>
    <t>HILDE</t>
  </si>
  <si>
    <t>MIRSA FIORELA</t>
  </si>
  <si>
    <t>SEOPA</t>
  </si>
  <si>
    <t>SHUY</t>
  </si>
  <si>
    <t>AMELIA</t>
  </si>
  <si>
    <t>GREGORIA ROSANNA</t>
  </si>
  <si>
    <t>JOSE MOYSES</t>
  </si>
  <si>
    <t>LEONCIA</t>
  </si>
  <si>
    <t>ARONE</t>
  </si>
  <si>
    <t>ADAMA</t>
  </si>
  <si>
    <t>UGARTE</t>
  </si>
  <si>
    <t>JORGE IVAN</t>
  </si>
  <si>
    <t>MARIA ROSA</t>
  </si>
  <si>
    <t>LOS DOCUMENTOS ADJUNTADOS PERTENECEN A OTRAS PERSONAS</t>
  </si>
  <si>
    <t>ERROR EN DIGITACION DE DNI</t>
  </si>
  <si>
    <t>CERTIFICADO LITERAL INCOMPLETO Y EXCEDE DE LOS 90 DIAS</t>
  </si>
  <si>
    <t>FORMULARIO INCORRECTAMENTE LLENO:DATOS NO COINCIDEN</t>
  </si>
  <si>
    <t>EL CERTIFICADO LITERAL TIENE OTRO PROPIETARIO.</t>
  </si>
  <si>
    <t>CERTIFICADO LITERAL INCOMPLETO Y CON MAS DE 90 DIAS.</t>
  </si>
  <si>
    <t xml:space="preserve">ADJUNTAN CERTIFICADO LITERAL DE OTRO PROPIETARIO </t>
  </si>
  <si>
    <t>1914ICN000467263</t>
  </si>
  <si>
    <t>1814ICN000447153</t>
  </si>
  <si>
    <t>1914ICN000463724</t>
  </si>
  <si>
    <t>1814ICN000431301</t>
  </si>
  <si>
    <t>1914ICN000466334</t>
  </si>
  <si>
    <t>191ICN000467476</t>
  </si>
  <si>
    <t>1914ICN000467111</t>
  </si>
  <si>
    <t>1914ICN000463792</t>
  </si>
  <si>
    <t>1914ICN000467057</t>
  </si>
  <si>
    <t>1914ICN000467350</t>
  </si>
  <si>
    <t>1914ICN000467471</t>
  </si>
  <si>
    <t>1914ICN000467159</t>
  </si>
  <si>
    <t>1914ICN000467362</t>
  </si>
  <si>
    <t>1914ICN000467073</t>
  </si>
  <si>
    <t>1914ICN000467495</t>
  </si>
  <si>
    <t>1914ICN000467406</t>
  </si>
  <si>
    <t>1914ICN000467443</t>
  </si>
  <si>
    <t>1914ICN000467486</t>
  </si>
  <si>
    <t>1914ICN000467324</t>
  </si>
  <si>
    <t>1914ICN000467318</t>
  </si>
  <si>
    <t>1914ICN000456506</t>
  </si>
  <si>
    <t>1914ICN000456625</t>
  </si>
  <si>
    <t>1914ICN000467006</t>
  </si>
  <si>
    <t>1914ICN000467275</t>
  </si>
  <si>
    <t>191ICN000467212</t>
  </si>
  <si>
    <t>1914ICN000467280</t>
  </si>
  <si>
    <t>1914ICN000467487</t>
  </si>
  <si>
    <t>1914ICN000467272</t>
  </si>
  <si>
    <t>191ICN000467484</t>
  </si>
  <si>
    <t>1914ICN000456175</t>
  </si>
  <si>
    <t>1914ICN000466046</t>
  </si>
  <si>
    <t>1914ICN000466383</t>
  </si>
  <si>
    <t>1914ICN000467135</t>
  </si>
  <si>
    <t>1914ICN000467333</t>
  </si>
  <si>
    <t>191ICN000467155</t>
  </si>
  <si>
    <t>1914ICN000467342</t>
  </si>
  <si>
    <t>1914ICN000467085</t>
  </si>
  <si>
    <t>1914ICN000467465</t>
  </si>
  <si>
    <t>1914ICN000467395</t>
  </si>
  <si>
    <t>1914ICN000466530</t>
  </si>
  <si>
    <t>1914ICN000463796</t>
  </si>
  <si>
    <t>1914ICN000467288</t>
  </si>
  <si>
    <t>1914ICN000467203</t>
  </si>
  <si>
    <t>1914ICN000467407</t>
  </si>
  <si>
    <t>1914ICN000467107</t>
  </si>
  <si>
    <t>1914ICN000467128</t>
  </si>
  <si>
    <t>1914ICN000456579</t>
  </si>
  <si>
    <t>1914ICN000467045</t>
  </si>
  <si>
    <t>1914ICN000456628</t>
  </si>
  <si>
    <t>1914ICN000466064</t>
  </si>
  <si>
    <t>1914ICN000467136</t>
  </si>
  <si>
    <t>1914ICN000466363</t>
  </si>
  <si>
    <t>1914ICN000463740</t>
  </si>
  <si>
    <t>1814ICN000429893</t>
  </si>
  <si>
    <t>1914ICN000466773</t>
  </si>
  <si>
    <t>1914ICN000467502</t>
  </si>
  <si>
    <t>191ICN000467458</t>
  </si>
  <si>
    <t>1914ICN000467192</t>
  </si>
  <si>
    <t>1914ICN000467382</t>
  </si>
  <si>
    <t>1914ICN000466423</t>
  </si>
  <si>
    <t>1914ICN000467381</t>
  </si>
  <si>
    <t>1914ICN000467415</t>
  </si>
  <si>
    <t>1914ICN000466332</t>
  </si>
  <si>
    <t>1914ICN000466369</t>
  </si>
  <si>
    <t>1914ICN000466358</t>
  </si>
  <si>
    <t>1914ICN000466339</t>
  </si>
  <si>
    <t>1914ICN000466043</t>
  </si>
  <si>
    <t>191ICN000467300</t>
  </si>
  <si>
    <t>1914ICN000467325</t>
  </si>
  <si>
    <t>1914ICN000466394</t>
  </si>
  <si>
    <t>1914ICN000467034</t>
  </si>
  <si>
    <t>1914ICN000467141</t>
  </si>
  <si>
    <t>1914ICN000467371</t>
  </si>
  <si>
    <t>1914ICN000467506</t>
  </si>
  <si>
    <t>1914ICN000467297</t>
  </si>
  <si>
    <t>1914ICN000467515</t>
  </si>
  <si>
    <t>191ICN000467440</t>
  </si>
  <si>
    <t>1914ICN000455794</t>
  </si>
  <si>
    <t>1914ICN000467526</t>
  </si>
  <si>
    <t>1814ICN000430021</t>
  </si>
  <si>
    <t>1914ICN000460534</t>
  </si>
  <si>
    <t>1914ICN000467517</t>
  </si>
  <si>
    <t>1914ICN000466365</t>
  </si>
  <si>
    <t>1914ICN000464528</t>
  </si>
  <si>
    <t>191ICN000467239</t>
  </si>
  <si>
    <t>1914ICN000467396</t>
  </si>
  <si>
    <t>1914ICN000467228</t>
  </si>
  <si>
    <t>1914ICN000456499</t>
  </si>
  <si>
    <t>1914ICN000467354</t>
  </si>
  <si>
    <t>1914ICN000467177</t>
  </si>
  <si>
    <t>1914ICN000454772</t>
  </si>
  <si>
    <t>191ICN000467425</t>
  </si>
  <si>
    <t>1914ICN000467101</t>
  </si>
  <si>
    <t>1914ICN000466014</t>
  </si>
  <si>
    <t>1914ICN000467198</t>
  </si>
  <si>
    <t>1914ICN000467283</t>
  </si>
  <si>
    <t>1914ICN000455796</t>
  </si>
  <si>
    <t>1914ICN000466443</t>
  </si>
  <si>
    <t>191ICN000467370</t>
  </si>
  <si>
    <t>1914ICN000463752</t>
  </si>
  <si>
    <t>1914ICN000467282</t>
  </si>
  <si>
    <t>1914ICN000466329</t>
  </si>
  <si>
    <t>1914ICN000454766</t>
  </si>
  <si>
    <t>1914ICN000464804</t>
  </si>
  <si>
    <t>1914ICN000467479</t>
  </si>
  <si>
    <t>191ICN000467351</t>
  </si>
  <si>
    <t>1914ICN000467008</t>
  </si>
  <si>
    <t>1914ICN000467492</t>
  </si>
  <si>
    <t>1914ICN000467450</t>
  </si>
  <si>
    <t>191ICN000467472</t>
  </si>
  <si>
    <t>1914ICN000467025</t>
  </si>
  <si>
    <t>1914ICN000456620</t>
  </si>
  <si>
    <t>45436065</t>
  </si>
  <si>
    <t>46008052</t>
  </si>
  <si>
    <t>42971529</t>
  </si>
  <si>
    <t>41998928</t>
  </si>
  <si>
    <t>21478235</t>
  </si>
  <si>
    <t>44246488</t>
  </si>
  <si>
    <t>16747692</t>
  </si>
  <si>
    <t>42087790</t>
  </si>
  <si>
    <t>48088936</t>
  </si>
  <si>
    <t>02676333</t>
  </si>
  <si>
    <t>17943797</t>
  </si>
  <si>
    <t>19915273</t>
  </si>
  <si>
    <t>24381235</t>
  </si>
  <si>
    <t>03683210</t>
  </si>
  <si>
    <t>74899674</t>
  </si>
  <si>
    <t>00915071</t>
  </si>
  <si>
    <t>22189082</t>
  </si>
  <si>
    <t>45386108</t>
  </si>
  <si>
    <t>33576284</t>
  </si>
  <si>
    <t>41207021</t>
  </si>
  <si>
    <t>30403345</t>
  </si>
  <si>
    <t>24366601</t>
  </si>
  <si>
    <t>26714956</t>
  </si>
  <si>
    <t>23964928</t>
  </si>
  <si>
    <t>28107484</t>
  </si>
  <si>
    <t>46377669</t>
  </si>
  <si>
    <t>32887426</t>
  </si>
  <si>
    <t>21480432</t>
  </si>
  <si>
    <t>04805089</t>
  </si>
  <si>
    <t>70403647</t>
  </si>
  <si>
    <t>70863424</t>
  </si>
  <si>
    <t>05243224</t>
  </si>
  <si>
    <t>40037464</t>
  </si>
  <si>
    <t>00914976</t>
  </si>
  <si>
    <t>00903468</t>
  </si>
  <si>
    <t>47463978</t>
  </si>
  <si>
    <t>46205796</t>
  </si>
  <si>
    <t>10187647</t>
  </si>
  <si>
    <t>20707272</t>
  </si>
  <si>
    <t>01103844</t>
  </si>
  <si>
    <t>00082589</t>
  </si>
  <si>
    <t>43856933</t>
  </si>
  <si>
    <t>05600869</t>
  </si>
  <si>
    <t>21576652</t>
  </si>
  <si>
    <t>41414907</t>
  </si>
  <si>
    <t>42790293</t>
  </si>
  <si>
    <t>70295096</t>
  </si>
  <si>
    <t>41802592</t>
  </si>
  <si>
    <t>72205615</t>
  </si>
  <si>
    <t>03677153</t>
  </si>
  <si>
    <t>25809254</t>
  </si>
  <si>
    <t>46168863</t>
  </si>
  <si>
    <t>43429708</t>
  </si>
  <si>
    <t>70317097</t>
  </si>
  <si>
    <t>03312346</t>
  </si>
  <si>
    <t>71634540</t>
  </si>
  <si>
    <t>72788989</t>
  </si>
  <si>
    <t>72667212</t>
  </si>
  <si>
    <t>76366800</t>
  </si>
  <si>
    <t>32887519</t>
  </si>
  <si>
    <t>30489514</t>
  </si>
  <si>
    <t>43186206</t>
  </si>
  <si>
    <t>70835953</t>
  </si>
  <si>
    <t>04341624</t>
  </si>
  <si>
    <t>80439282</t>
  </si>
  <si>
    <t>41680404</t>
  </si>
  <si>
    <t>27547110</t>
  </si>
  <si>
    <t>40126953</t>
  </si>
  <si>
    <t>73144038</t>
  </si>
  <si>
    <t>27545134</t>
  </si>
  <si>
    <t>76421663</t>
  </si>
  <si>
    <t>08816630</t>
  </si>
  <si>
    <t>27567867</t>
  </si>
  <si>
    <t>21545995</t>
  </si>
  <si>
    <t>03668696</t>
  </si>
  <si>
    <t>27664104</t>
  </si>
  <si>
    <t>27550639</t>
  </si>
  <si>
    <t>28110700</t>
  </si>
  <si>
    <t>40678534</t>
  </si>
  <si>
    <t>03700681</t>
  </si>
  <si>
    <t>00834359</t>
  </si>
  <si>
    <t>40028825</t>
  </si>
  <si>
    <t>09329482</t>
  </si>
  <si>
    <t>46320115</t>
  </si>
  <si>
    <t>32946669</t>
  </si>
  <si>
    <t>00115926</t>
  </si>
  <si>
    <t>43505358</t>
  </si>
  <si>
    <t>75742744</t>
  </si>
  <si>
    <t>21549507</t>
  </si>
  <si>
    <t>28113794</t>
  </si>
  <si>
    <t>42840619</t>
  </si>
  <si>
    <t>32832126</t>
  </si>
  <si>
    <t>21477425</t>
  </si>
  <si>
    <t>44290896</t>
  </si>
  <si>
    <t>40500804</t>
  </si>
  <si>
    <t>46278159</t>
  </si>
  <si>
    <t>28113663</t>
  </si>
  <si>
    <t>80291050</t>
  </si>
  <si>
    <t>45085509</t>
  </si>
  <si>
    <t>24364027</t>
  </si>
  <si>
    <t>28107515</t>
  </si>
  <si>
    <t>00882800</t>
  </si>
  <si>
    <t>40348683</t>
  </si>
  <si>
    <t>JOHNN FARFAN</t>
  </si>
  <si>
    <t>MARTHA MARIELA</t>
  </si>
  <si>
    <t>OLIVA</t>
  </si>
  <si>
    <t>CACHO</t>
  </si>
  <si>
    <t>LILIANA DEL CARMEN</t>
  </si>
  <si>
    <t>TEZEN</t>
  </si>
  <si>
    <t>MERLY MERCEDES</t>
  </si>
  <si>
    <t>LEONIDAS ELEUTERIO</t>
  </si>
  <si>
    <t>JOHANA JACKELIN</t>
  </si>
  <si>
    <t>MENDOSA</t>
  </si>
  <si>
    <t>JUAN SEBASTIAN</t>
  </si>
  <si>
    <t>ADILSON</t>
  </si>
  <si>
    <t>CARRANZA DE MALDONADO</t>
  </si>
  <si>
    <t>VILMA ESTHER</t>
  </si>
  <si>
    <t>PAUCARMAITA</t>
  </si>
  <si>
    <t>CRISALIDA</t>
  </si>
  <si>
    <t>CUSICHE</t>
  </si>
  <si>
    <t>FRANCISCA SARAGOSA</t>
  </si>
  <si>
    <t>COCCHI</t>
  </si>
  <si>
    <t>SEFERINA SANTOSA</t>
  </si>
  <si>
    <t>SERAPIO</t>
  </si>
  <si>
    <t>ALONSO VIDAL</t>
  </si>
  <si>
    <t>JESUS BORIS</t>
  </si>
  <si>
    <t>PEREDA</t>
  </si>
  <si>
    <t>ROSA ELIZABETH</t>
  </si>
  <si>
    <t>HERMOZA</t>
  </si>
  <si>
    <t>RAFAEL ROBERTO</t>
  </si>
  <si>
    <t>FRANCISCO DACIANO</t>
  </si>
  <si>
    <t>LUCY</t>
  </si>
  <si>
    <t>LILI ESTHER</t>
  </si>
  <si>
    <t>MANSILLA</t>
  </si>
  <si>
    <t>OMAR ANDREE</t>
  </si>
  <si>
    <t>ELIZABETH VICTORIA</t>
  </si>
  <si>
    <t>MANUEL S</t>
  </si>
  <si>
    <t xml:space="preserve">SULCA </t>
  </si>
  <si>
    <t>RONY RICHAR</t>
  </si>
  <si>
    <t>JEISON NICOLAS</t>
  </si>
  <si>
    <t xml:space="preserve">LENES </t>
  </si>
  <si>
    <t>DE LA TORRE</t>
  </si>
  <si>
    <t>YAHUARCANI</t>
  </si>
  <si>
    <t>HUARATAPAIRO</t>
  </si>
  <si>
    <t>PEÑAFIEL</t>
  </si>
  <si>
    <t>AZUERO</t>
  </si>
  <si>
    <t>JENY ADELA</t>
  </si>
  <si>
    <t>ASIPALI</t>
  </si>
  <si>
    <t>EISNER</t>
  </si>
  <si>
    <t>HECTOR MANUEL</t>
  </si>
  <si>
    <t>LISBETH YASSEL</t>
  </si>
  <si>
    <t>PERCY WILLIAN</t>
  </si>
  <si>
    <t>TIPACTI</t>
  </si>
  <si>
    <t>PABLO ALFREDO</t>
  </si>
  <si>
    <t>CARHUATOCTO</t>
  </si>
  <si>
    <t>YANAYACO</t>
  </si>
  <si>
    <t>SANTOS ERNESTO</t>
  </si>
  <si>
    <t>ATANACIO</t>
  </si>
  <si>
    <t>LUIS ALONSO</t>
  </si>
  <si>
    <t>ROSA DEL PILAR</t>
  </si>
  <si>
    <t>CANAZA</t>
  </si>
  <si>
    <t>JUAN ALEX</t>
  </si>
  <si>
    <t>YOSELYN KATHERINE</t>
  </si>
  <si>
    <t>HECTOR JULIAN</t>
  </si>
  <si>
    <t>ESQUIVES</t>
  </si>
  <si>
    <t>LILIANA DEL ROCIO</t>
  </si>
  <si>
    <t>YRIS ELENA</t>
  </si>
  <si>
    <t>WILMER LEONEL</t>
  </si>
  <si>
    <t>GLORIA MARIA</t>
  </si>
  <si>
    <t>PAREDES DE VIDAL</t>
  </si>
  <si>
    <t>NAZARIA LUCY</t>
  </si>
  <si>
    <t>MIGUEL DAVID</t>
  </si>
  <si>
    <t>SEGUNDO LEOPOLDO</t>
  </si>
  <si>
    <t>HERMINIO</t>
  </si>
  <si>
    <t>CECILIA MARINA</t>
  </si>
  <si>
    <t>CHOROCO</t>
  </si>
  <si>
    <t>JOSE NATIVIDAD</t>
  </si>
  <si>
    <t>FLAVIO ANDRES</t>
  </si>
  <si>
    <t>LILIANA DIOSELINDA</t>
  </si>
  <si>
    <t>GABY</t>
  </si>
  <si>
    <t>WILDOR</t>
  </si>
  <si>
    <t>HECTOR LEANDRO</t>
  </si>
  <si>
    <t>DE CARDOZO</t>
  </si>
  <si>
    <t>JESSICA FELICITA</t>
  </si>
  <si>
    <t>YSABEL</t>
  </si>
  <si>
    <t>MAX ANTHONY</t>
  </si>
  <si>
    <t>ANA VICTORIA</t>
  </si>
  <si>
    <t>VALERA</t>
  </si>
  <si>
    <t>MIRIAM MADELEINE</t>
  </si>
  <si>
    <t>MARIA JESUS</t>
  </si>
  <si>
    <t>SAIRITUPAC</t>
  </si>
  <si>
    <t>NATALY FIORELLA</t>
  </si>
  <si>
    <t>ODILE ELENI</t>
  </si>
  <si>
    <t>DIONICIO</t>
  </si>
  <si>
    <t>SANDRA SUSETTY</t>
  </si>
  <si>
    <t>FABIAN</t>
  </si>
  <si>
    <t>SELHEMI</t>
  </si>
  <si>
    <t>JOSE EDWIN</t>
  </si>
  <si>
    <t>GLADYS BLANCA</t>
  </si>
  <si>
    <t>PURIFICACION</t>
  </si>
  <si>
    <t>ZUTA</t>
  </si>
  <si>
    <t>MILDRED</t>
  </si>
  <si>
    <t>NO ADJUNTA FORMULARIO DE INSCRIPCION.</t>
  </si>
  <si>
    <t xml:space="preserve">ESTADO CIVIL DE GRUPO FAMILIAR NO COINCIDE </t>
  </si>
  <si>
    <t>ESTADO CIVIL DE GRUPO FAMILIAR NO COINCIDEN .</t>
  </si>
  <si>
    <t xml:space="preserve">FORMULARIO INCORRECTAMENTE LLENO </t>
  </si>
  <si>
    <t xml:space="preserve">FORMULARIO SIN DATOS DE DIRECCION </t>
  </si>
  <si>
    <t>GRUPO FAMILIAR  PRESENTA RESTRICCIONES</t>
  </si>
  <si>
    <t>GRUPO FAMILIAR  TIENE OTRA PROPIEDAD</t>
  </si>
  <si>
    <t xml:space="preserve">LA COPIA DE DNI NO PERTENECE A LA CARGA FAMILIAR. </t>
  </si>
  <si>
    <t>LOS 2 MENORES  (CARGA FAMILIAR)  NO SON SUS NIETOS .</t>
  </si>
  <si>
    <t>1914ICN000467385</t>
  </si>
  <si>
    <t>33594802</t>
  </si>
  <si>
    <t>INSCRITO EN UNA CONVOCATORIA ERRADA</t>
  </si>
  <si>
    <t>1914ICN000467257</t>
  </si>
  <si>
    <t>19701382</t>
  </si>
  <si>
    <t>PABLO AVILIO</t>
  </si>
  <si>
    <t>1914ICN000467247</t>
  </si>
  <si>
    <t>44664237</t>
  </si>
  <si>
    <t>ADELMO AMBERLI</t>
  </si>
  <si>
    <t>1914ICN000468447</t>
  </si>
  <si>
    <t>1914ICN000468473</t>
  </si>
  <si>
    <t>1914ICN000468216</t>
  </si>
  <si>
    <t>1914ICN000464258</t>
  </si>
  <si>
    <t>1914ICN000463045</t>
  </si>
  <si>
    <t>1914ICN000468041</t>
  </si>
  <si>
    <t>1914ICN000468339</t>
  </si>
  <si>
    <t>1914ICN000468707</t>
  </si>
  <si>
    <t>1914ICN000468326</t>
  </si>
  <si>
    <t>1914ICN000463033</t>
  </si>
  <si>
    <t>1914ICN000468528</t>
  </si>
  <si>
    <t>1914ICN000465474</t>
  </si>
  <si>
    <t>1914ICN000463037</t>
  </si>
  <si>
    <t>1914ICN000468488</t>
  </si>
  <si>
    <t>1914ICN000468515</t>
  </si>
  <si>
    <t>191ICN000468679</t>
  </si>
  <si>
    <t>1914ICN000468377</t>
  </si>
  <si>
    <t>1914ICN000468711</t>
  </si>
  <si>
    <t>191ICN000468686</t>
  </si>
  <si>
    <t>1914ICN000468520</t>
  </si>
  <si>
    <t>1914ICN000464208</t>
  </si>
  <si>
    <t>1914ICN000468700</t>
  </si>
  <si>
    <t>1914ICN000468421</t>
  </si>
  <si>
    <t>192ICN000468303</t>
  </si>
  <si>
    <t>1914ICN000468706</t>
  </si>
  <si>
    <t>1914ICN000468352</t>
  </si>
  <si>
    <t>1914ICN000468563</t>
  </si>
  <si>
    <t>1914ICN000462659</t>
  </si>
  <si>
    <t>1914ICN000458856</t>
  </si>
  <si>
    <t>191ICN000468258</t>
  </si>
  <si>
    <t>1914ICN000463547</t>
  </si>
  <si>
    <t>1914ICN000468697</t>
  </si>
  <si>
    <t>191ICN000468417</t>
  </si>
  <si>
    <t>1914ICN000468333</t>
  </si>
  <si>
    <t>191ICN000468687</t>
  </si>
  <si>
    <t>192ICN000468347</t>
  </si>
  <si>
    <t>1914ICN000468432</t>
  </si>
  <si>
    <t>1914ICN000468410</t>
  </si>
  <si>
    <t>1914ICN000468598</t>
  </si>
  <si>
    <t>1914ICN000468525</t>
  </si>
  <si>
    <t>1914ICN000465785</t>
  </si>
  <si>
    <t>1914ICN000468477</t>
  </si>
  <si>
    <t>1914ICN000468664</t>
  </si>
  <si>
    <t>191ICN000468434</t>
  </si>
  <si>
    <t>1914ICN000463999</t>
  </si>
  <si>
    <t>191ICN000468639</t>
  </si>
  <si>
    <t>1914ICN000468264</t>
  </si>
  <si>
    <t>191ICN000468681</t>
  </si>
  <si>
    <t>191ICN000468300</t>
  </si>
  <si>
    <t>1914ICN000468651</t>
  </si>
  <si>
    <t>1914ICN000467595</t>
  </si>
  <si>
    <t>191ICN000468542</t>
  </si>
  <si>
    <t>191ICN000468441</t>
  </si>
  <si>
    <t>191ICN000468541</t>
  </si>
  <si>
    <t>1914ICN000468642</t>
  </si>
  <si>
    <t>1914ICN000468493</t>
  </si>
  <si>
    <t>1914ICN000467591</t>
  </si>
  <si>
    <t>1914ICN000468402</t>
  </si>
  <si>
    <t>1914ICN000468666</t>
  </si>
  <si>
    <t>191ICN000468285</t>
  </si>
  <si>
    <t>1914ICN000468306</t>
  </si>
  <si>
    <t>1914ICN000468254</t>
  </si>
  <si>
    <t>1914ICN000467555</t>
  </si>
  <si>
    <t>1914ICN000468636</t>
  </si>
  <si>
    <t>1914ICN000467628</t>
  </si>
  <si>
    <t>1914ICN000468251</t>
  </si>
  <si>
    <t>1914ICN000460186</t>
  </si>
  <si>
    <t>1914ICN000468292</t>
  </si>
  <si>
    <t>1914ICN000468217</t>
  </si>
  <si>
    <t>1914ICN000468297</t>
  </si>
  <si>
    <t>1914ICN000468576</t>
  </si>
  <si>
    <t>1914ICN000468469</t>
  </si>
  <si>
    <t>1914ICN000468546</t>
  </si>
  <si>
    <t>1914ICN000468437</t>
  </si>
  <si>
    <t>1914ICN000468282</t>
  </si>
  <si>
    <t>1914ICN000468439</t>
  </si>
  <si>
    <t>192ICN000468336</t>
  </si>
  <si>
    <t>1914ICN000468501</t>
  </si>
  <si>
    <t>191ICN000468583</t>
  </si>
  <si>
    <t>1914ICN000468413</t>
  </si>
  <si>
    <t>1914ICN000468261</t>
  </si>
  <si>
    <t>1914ICN000468345</t>
  </si>
  <si>
    <t>192ICN000468324</t>
  </si>
  <si>
    <t>1914ICN000468705</t>
  </si>
  <si>
    <t>1914ICN000460238</t>
  </si>
  <si>
    <t>1914ICN000467172</t>
  </si>
  <si>
    <t>06821136</t>
  </si>
  <si>
    <t>03690620</t>
  </si>
  <si>
    <t>44741947</t>
  </si>
  <si>
    <t>47388495</t>
  </si>
  <si>
    <t>48084706</t>
  </si>
  <si>
    <t>43233106</t>
  </si>
  <si>
    <t>17577246</t>
  </si>
  <si>
    <t>33723181</t>
  </si>
  <si>
    <t>03474388</t>
  </si>
  <si>
    <t>43209215</t>
  </si>
  <si>
    <t>45665778</t>
  </si>
  <si>
    <t>03492883</t>
  </si>
  <si>
    <t>32799023</t>
  </si>
  <si>
    <t>22081843</t>
  </si>
  <si>
    <t>27840646</t>
  </si>
  <si>
    <t>22445463</t>
  </si>
  <si>
    <t>20415776</t>
  </si>
  <si>
    <t>03600667</t>
  </si>
  <si>
    <t>23241271</t>
  </si>
  <si>
    <t>43793859</t>
  </si>
  <si>
    <t>80513223</t>
  </si>
  <si>
    <t>19660167</t>
  </si>
  <si>
    <t>27274201</t>
  </si>
  <si>
    <t>02744068</t>
  </si>
  <si>
    <t>42467508</t>
  </si>
  <si>
    <t>40211985</t>
  </si>
  <si>
    <t>40556187</t>
  </si>
  <si>
    <t>23211849</t>
  </si>
  <si>
    <t>28473601</t>
  </si>
  <si>
    <t>16722899</t>
  </si>
  <si>
    <t>03593909</t>
  </si>
  <si>
    <t>02772878</t>
  </si>
  <si>
    <t>46271310</t>
  </si>
  <si>
    <t>00106962</t>
  </si>
  <si>
    <t>23021008</t>
  </si>
  <si>
    <t>31148828</t>
  </si>
  <si>
    <t>41067561</t>
  </si>
  <si>
    <t>20412138</t>
  </si>
  <si>
    <t>40735082</t>
  </si>
  <si>
    <t>03605663</t>
  </si>
  <si>
    <t>73143751</t>
  </si>
  <si>
    <t>40268121</t>
  </si>
  <si>
    <t>04332288</t>
  </si>
  <si>
    <t>80354071</t>
  </si>
  <si>
    <t>23560672</t>
  </si>
  <si>
    <t>43485362</t>
  </si>
  <si>
    <t>41663762</t>
  </si>
  <si>
    <t>23682639</t>
  </si>
  <si>
    <t>41054998</t>
  </si>
  <si>
    <t>03624597</t>
  </si>
  <si>
    <t>23450393</t>
  </si>
  <si>
    <t>19705321</t>
  </si>
  <si>
    <t>09534278</t>
  </si>
  <si>
    <t>04328587</t>
  </si>
  <si>
    <t>40558740</t>
  </si>
  <si>
    <t>23956421</t>
  </si>
  <si>
    <t>21531112</t>
  </si>
  <si>
    <t>22971992</t>
  </si>
  <si>
    <t>21479680</t>
  </si>
  <si>
    <t>00896870</t>
  </si>
  <si>
    <t>21571749</t>
  </si>
  <si>
    <t>45270829</t>
  </si>
  <si>
    <t>40004887</t>
  </si>
  <si>
    <t>33596988</t>
  </si>
  <si>
    <t>47568768</t>
  </si>
  <si>
    <t>43125586</t>
  </si>
  <si>
    <t>42022503</t>
  </si>
  <si>
    <t>18163899</t>
  </si>
  <si>
    <t>80055921</t>
  </si>
  <si>
    <t>43334510</t>
  </si>
  <si>
    <t>47806903</t>
  </si>
  <si>
    <t>41872929</t>
  </si>
  <si>
    <t>42746137</t>
  </si>
  <si>
    <t>19084981</t>
  </si>
  <si>
    <t>21490372</t>
  </si>
  <si>
    <t>03584425</t>
  </si>
  <si>
    <t>21555759</t>
  </si>
  <si>
    <t>CARMITA</t>
  </si>
  <si>
    <t>PRESENTACION</t>
  </si>
  <si>
    <t>CILA</t>
  </si>
  <si>
    <t>CUCHUÑAUPA</t>
  </si>
  <si>
    <t>ATAUPILLCO</t>
  </si>
  <si>
    <t>LEOPARDO</t>
  </si>
  <si>
    <t>DEXTRE</t>
  </si>
  <si>
    <t>WILIAM</t>
  </si>
  <si>
    <t>CESAR JHONY</t>
  </si>
  <si>
    <t>PAZO</t>
  </si>
  <si>
    <t>JOHNNY ENRIQUE</t>
  </si>
  <si>
    <t xml:space="preserve">TELLO </t>
  </si>
  <si>
    <t xml:space="preserve">MARIA DEL CARMEN </t>
  </si>
  <si>
    <t>CAIRAMPOMA</t>
  </si>
  <si>
    <t>DE LA O</t>
  </si>
  <si>
    <t>AUREQUETO</t>
  </si>
  <si>
    <t>RUJEL</t>
  </si>
  <si>
    <t>CARLA YESENIA</t>
  </si>
  <si>
    <t>NIÑO</t>
  </si>
  <si>
    <t>CHICOMA</t>
  </si>
  <si>
    <t>SANTIAGO TEODORO</t>
  </si>
  <si>
    <t>AVELLANEDA</t>
  </si>
  <si>
    <t>ELCIRA</t>
  </si>
  <si>
    <t>ORDINOLA</t>
  </si>
  <si>
    <t xml:space="preserve">JHON ALEXANDER </t>
  </si>
  <si>
    <t>CARHUAS</t>
  </si>
  <si>
    <t>LAGOS</t>
  </si>
  <si>
    <t>AMALQUIO</t>
  </si>
  <si>
    <t>MARIA LUCIA</t>
  </si>
  <si>
    <t>DE FARFAN</t>
  </si>
  <si>
    <t>BERNARDINA</t>
  </si>
  <si>
    <t xml:space="preserve">ACOSTA </t>
  </si>
  <si>
    <t>MURAYARI</t>
  </si>
  <si>
    <t>GABINA</t>
  </si>
  <si>
    <t>ANAHUE</t>
  </si>
  <si>
    <t>BERNABEL</t>
  </si>
  <si>
    <t>LUIS ARTURO</t>
  </si>
  <si>
    <t>BARRIGA</t>
  </si>
  <si>
    <t>NARUMI MILAGRITOS</t>
  </si>
  <si>
    <t>EDGARD DAVID</t>
  </si>
  <si>
    <t>VERGARA</t>
  </si>
  <si>
    <t>ERCILIO</t>
  </si>
  <si>
    <t>ARASELY</t>
  </si>
  <si>
    <t>CIRIANO</t>
  </si>
  <si>
    <t>EDWIN NOE</t>
  </si>
  <si>
    <t>MALLMA</t>
  </si>
  <si>
    <t>URBANA FELICIANA</t>
  </si>
  <si>
    <t>MAGDALENA DEL ROCIO</t>
  </si>
  <si>
    <t>FARIAS</t>
  </si>
  <si>
    <t>DE CCAHUANA</t>
  </si>
  <si>
    <t>EUGENIA</t>
  </si>
  <si>
    <t>SANTOS ISABEL</t>
  </si>
  <si>
    <t>CINTIA MABEL</t>
  </si>
  <si>
    <t>LASTEROS</t>
  </si>
  <si>
    <t xml:space="preserve">CHAMANA </t>
  </si>
  <si>
    <t>SAIRITUPA</t>
  </si>
  <si>
    <t>HILDA NORA</t>
  </si>
  <si>
    <t>VENTURO</t>
  </si>
  <si>
    <t>SOLARI</t>
  </si>
  <si>
    <t>TIPIANA</t>
  </si>
  <si>
    <t>ALEJANDRINA DORA</t>
  </si>
  <si>
    <t>HUACAC</t>
  </si>
  <si>
    <t>GERMAN LUCIO</t>
  </si>
  <si>
    <t xml:space="preserve">CULQUI </t>
  </si>
  <si>
    <t xml:space="preserve">FELIPE DANIEL </t>
  </si>
  <si>
    <t>LUME</t>
  </si>
  <si>
    <t>LIDIA MARIBEL</t>
  </si>
  <si>
    <t>KATIP</t>
  </si>
  <si>
    <t>YANUA</t>
  </si>
  <si>
    <t>PARRAMO</t>
  </si>
  <si>
    <t>ZAIRA SAMIRA</t>
  </si>
  <si>
    <t>GIANCARLO</t>
  </si>
  <si>
    <t>NEISER</t>
  </si>
  <si>
    <t>CHARO LULU</t>
  </si>
  <si>
    <t>FERMINA YOLANDA</t>
  </si>
  <si>
    <t>SANDRA KATHERINE</t>
  </si>
  <si>
    <t>ELEUTERIO FELIPE</t>
  </si>
  <si>
    <t>FLOR GIMENA</t>
  </si>
  <si>
    <t>MAURA</t>
  </si>
  <si>
    <t>MARIA FILOMENA</t>
  </si>
  <si>
    <t>QUICHIMBO</t>
  </si>
  <si>
    <t>MELQUIADES</t>
  </si>
  <si>
    <t>Datos Incorrectos</t>
  </si>
  <si>
    <t>ESTADO CIVIL DE GRUPO FAMILIAR NO COINCIDE
CERTIFICADO LITERAL INCOMPLETO</t>
  </si>
  <si>
    <t xml:space="preserve">ESTADO CIVIL DE GRUPO FAMILIAR NO COINCIDE
CERTIFICADO LITERAL INCOMPLETO     </t>
  </si>
  <si>
    <t>ESTADO CIVIL DE GRUPO FAMILIAR NO COINCIDE
NO CUMPLE INGRESO FAMILIAR MÁXIMO</t>
  </si>
  <si>
    <t>ESTADO CIVIL DE GRUPO FAMILIAR NO COINCIDE
CERTIFICADO LITERAL EXCEDE DE LOS 90 DIAS</t>
  </si>
  <si>
    <t>DATOS INCORRECTOS,
ESTADO CIVIL DE GRUPO FAMILIAR NO COINCIDE,
NO CUMPLE CONFORMACION DE GRUPO FAMILIAR</t>
  </si>
  <si>
    <t>NO CUMPLE CONFORMACION DE GRUPO FAMILIAR,
ESTADO CIVIL DE GRUPO FAMILIAR NO COINCIDE
NO ADJUNTA CERTIFICADO LITERAL</t>
  </si>
  <si>
    <t>ESTADO CIVIL DE GRUPO FAMILIAR NO COINCIDE
NO ADJUNTA CERTIFICADO LITERAL</t>
  </si>
  <si>
    <t xml:space="preserve">CERTIFICADO LITERAL EXCEDE DE LOS 90 DIAS
EL ESTADO CIVIL DEL GRUPO FAMILIAR NO COINCIDE </t>
  </si>
  <si>
    <t>NO ADJUNTA DOCUMENTOS 
EL ESTADO CIVIL DEL GRUPO FAMILIAR NO COINCIDE</t>
  </si>
  <si>
    <t>NO ADJUNTA CERTIFICADO LITERAL,
NO ADJUNTA COPIA DE DNI DE LA CARGA FAMILIAR,
EL ESTADO CIVIL DEL GRUPO FAMILIAR NO COINCIDE</t>
  </si>
  <si>
    <t xml:space="preserve">
NO CUMPLE CONFORMACION DE GRUPO FAMILIAR,
NO ADJUNTA CERTIFICADO LITERAL,
CARGA FAMILIAR TIENE OTRA PROPIEDAD
EL ESTADO CIVIL DEL GRUPO FAMILIAR NO COINCIDE</t>
  </si>
  <si>
    <t>NO ADJUNTA DOCUMENTOS,
NO ADJUNTA CERTIFICADO LITERAL
EL ESTADO CIVIL DEL GRUPO FAMILIAR NO COINCIDE</t>
  </si>
  <si>
    <t>NO CUMPLE CONFORMACION DE GRUPO FAMILIAR,
EL ESTADO CIVIL DEL GRUPO FAMILIAR NO COINCIDE,
NO ADJUNTA CERTIFICADO LITERAL</t>
  </si>
  <si>
    <t>NO CUMPLE CONFORMACION DE GRUPO FAMILIAR,
EL ESTADO CIVIL DEL GRUPO FAMILIAR NO COINCIDEN</t>
  </si>
  <si>
    <t>EL ESTADO CIVIL DEL GRUPO FAMILIAR NO COINCIDE
CERTIFICADO LITERAL EXCEDE DE LOS 90 DIAS</t>
  </si>
  <si>
    <t>DNI DEL MENOR ES ILEGIBLE 
EL ESTADO CIVIL DEL GRUPO FAMILIAR NO COINCIDE</t>
  </si>
  <si>
    <t>NO ADJUNTA DOCUMENTOS
EL ESTADO CIVIL DEL GRUPO FAMILIAR NO COINCIDE</t>
  </si>
  <si>
    <t>NO ADJUNTA COPIA DE DNI DEL MENOR
NO ADJUNTA CERTIFICADO LITERAL
EL ESTADO CIVIL DEL GRUPO FAMILIAR NO COINCIDE</t>
  </si>
  <si>
    <t>EL ESTADO CIVIL DEL GRUPO FAMILIAR NO COINCIDEN
CERTIFICADO LITERAL EXCEDE DE LOS 90 DIAS</t>
  </si>
  <si>
    <t>ARCHIVO ADJUNTADO DE CERTIFICADO LITERAL ESTÁ DAÑADO</t>
  </si>
  <si>
    <t>42427563</t>
  </si>
  <si>
    <t>03497550</t>
  </si>
  <si>
    <t>28114169</t>
  </si>
  <si>
    <t>46592852</t>
  </si>
  <si>
    <t>18829570</t>
  </si>
  <si>
    <t>32481460</t>
  </si>
  <si>
    <t>28119225</t>
  </si>
  <si>
    <t>08151620</t>
  </si>
  <si>
    <t>00810507</t>
  </si>
  <si>
    <t>03462925</t>
  </si>
  <si>
    <t>27551067</t>
  </si>
  <si>
    <t>28116630</t>
  </si>
  <si>
    <t>41409162</t>
  </si>
  <si>
    <t>41742745</t>
  </si>
  <si>
    <t>01096952</t>
  </si>
  <si>
    <t>05926070</t>
  </si>
  <si>
    <t>03684859</t>
  </si>
  <si>
    <t>43174864</t>
  </si>
  <si>
    <t>40962914</t>
  </si>
  <si>
    <t>32394443</t>
  </si>
  <si>
    <t>23532878</t>
  </si>
  <si>
    <t>43706104</t>
  </si>
  <si>
    <t>22746479</t>
  </si>
  <si>
    <t>45870654</t>
  </si>
  <si>
    <t>28120617</t>
  </si>
  <si>
    <t>28707170</t>
  </si>
  <si>
    <t>21579436</t>
  </si>
  <si>
    <t>03569351</t>
  </si>
  <si>
    <t>22414907</t>
  </si>
  <si>
    <t>42411856</t>
  </si>
  <si>
    <t>47051795</t>
  </si>
  <si>
    <t>31168741</t>
  </si>
  <si>
    <t>41304852</t>
  </si>
  <si>
    <t>03573476</t>
  </si>
  <si>
    <t>28272444</t>
  </si>
  <si>
    <t>70449353</t>
  </si>
  <si>
    <t>42999337</t>
  </si>
  <si>
    <t>70523712</t>
  </si>
  <si>
    <t>26704642</t>
  </si>
  <si>
    <t>28120633</t>
  </si>
  <si>
    <t>40726440</t>
  </si>
  <si>
    <t>33432613</t>
  </si>
  <si>
    <t>28100373</t>
  </si>
  <si>
    <t>28105223</t>
  </si>
  <si>
    <t>33760899</t>
  </si>
  <si>
    <t>07292729</t>
  </si>
  <si>
    <t>29712465</t>
  </si>
  <si>
    <t>02601714</t>
  </si>
  <si>
    <t>43536924</t>
  </si>
  <si>
    <t>31469248</t>
  </si>
  <si>
    <t>43173816</t>
  </si>
  <si>
    <t>47127179</t>
  </si>
  <si>
    <t>40093096</t>
  </si>
  <si>
    <t>27573163</t>
  </si>
  <si>
    <t>28257606</t>
  </si>
  <si>
    <t>28116433</t>
  </si>
  <si>
    <t>03578820</t>
  </si>
  <si>
    <t>09101333</t>
  </si>
  <si>
    <t>72789458</t>
  </si>
  <si>
    <t>28707687</t>
  </si>
  <si>
    <t>17520123</t>
  </si>
  <si>
    <t>03126447</t>
  </si>
  <si>
    <t>43446421</t>
  </si>
  <si>
    <t>70581540</t>
  </si>
  <si>
    <t>40262016</t>
  </si>
  <si>
    <t>22492792</t>
  </si>
  <si>
    <t>41449021</t>
  </si>
  <si>
    <t>48046362</t>
  </si>
  <si>
    <t>02659157</t>
  </si>
  <si>
    <t>42304422</t>
  </si>
  <si>
    <t>17563932</t>
  </si>
  <si>
    <t>80229099</t>
  </si>
  <si>
    <t>80246912</t>
  </si>
  <si>
    <t>23699975</t>
  </si>
  <si>
    <t>80502221</t>
  </si>
  <si>
    <t>19946765</t>
  </si>
  <si>
    <t>21488450</t>
  </si>
  <si>
    <t>20062851</t>
  </si>
  <si>
    <t>40436547</t>
  </si>
  <si>
    <t>42496662</t>
  </si>
  <si>
    <t>28258440</t>
  </si>
  <si>
    <t>23240844</t>
  </si>
  <si>
    <t>72626185</t>
  </si>
  <si>
    <t>25635244</t>
  </si>
  <si>
    <t>33414571</t>
  </si>
  <si>
    <t>32939482</t>
  </si>
  <si>
    <t>43965754</t>
  </si>
  <si>
    <t>72034104</t>
  </si>
  <si>
    <t>46859550</t>
  </si>
  <si>
    <t>15359784</t>
  </si>
  <si>
    <t>28105286</t>
  </si>
  <si>
    <t>28719850</t>
  </si>
  <si>
    <t>28102989</t>
  </si>
  <si>
    <t>31131910</t>
  </si>
  <si>
    <t>07795028</t>
  </si>
  <si>
    <t>00830705</t>
  </si>
  <si>
    <t>41013856</t>
  </si>
  <si>
    <t>80622825</t>
  </si>
  <si>
    <t>42243558</t>
  </si>
  <si>
    <t>43781945</t>
  </si>
  <si>
    <t>71990824</t>
  </si>
  <si>
    <t>1914ICN000468212</t>
  </si>
  <si>
    <t>1914ICN000465454</t>
  </si>
  <si>
    <t>191ICN000467950</t>
  </si>
  <si>
    <t>1914ICN000467955</t>
  </si>
  <si>
    <t>1914ICN000467611</t>
  </si>
  <si>
    <t>1914ICN000468156</t>
  </si>
  <si>
    <t>191ICN000468027</t>
  </si>
  <si>
    <t>1914ICN000468114</t>
  </si>
  <si>
    <t>1914ICN000468134</t>
  </si>
  <si>
    <t>1914ICN000467836</t>
  </si>
  <si>
    <t>1914ICN000467966</t>
  </si>
  <si>
    <t>1914ICN000468183</t>
  </si>
  <si>
    <t>191ICN000467749</t>
  </si>
  <si>
    <t>191ICN000468168</t>
  </si>
  <si>
    <t>1914ICN000468008</t>
  </si>
  <si>
    <t>1914ICN000468006</t>
  </si>
  <si>
    <t>191ICN000468086</t>
  </si>
  <si>
    <t>1914ICN000467821</t>
  </si>
  <si>
    <t>1914ICN000467849</t>
  </si>
  <si>
    <t>1914ICN000467581</t>
  </si>
  <si>
    <t>1914ICN000467800</t>
  </si>
  <si>
    <t>192ICN000467889</t>
  </si>
  <si>
    <t>191ICN000467977</t>
  </si>
  <si>
    <t>1914ICN000467689</t>
  </si>
  <si>
    <t>1914ICN000467603</t>
  </si>
  <si>
    <t>1914ICN000467832</t>
  </si>
  <si>
    <t>1914ICN000467631</t>
  </si>
  <si>
    <t>1914ICN000465724</t>
  </si>
  <si>
    <t>191ICN000468163</t>
  </si>
  <si>
    <t>1914ICN000467979</t>
  </si>
  <si>
    <t>1914ICN000466731</t>
  </si>
  <si>
    <t>1914ICN000467890</t>
  </si>
  <si>
    <t>1914ICN000467773</t>
  </si>
  <si>
    <t>1914ICN000467886</t>
  </si>
  <si>
    <t>1914ICN000467998</t>
  </si>
  <si>
    <t>1914ICN000465377</t>
  </si>
  <si>
    <t>191ICN000467842</t>
  </si>
  <si>
    <t>1914ICN000467987</t>
  </si>
  <si>
    <t>1914ICN000467652</t>
  </si>
  <si>
    <t>1914ICN000468116</t>
  </si>
  <si>
    <t>1914ICN000467720</t>
  </si>
  <si>
    <t>1914ICN000467730</t>
  </si>
  <si>
    <t>1914ICN000465673</t>
  </si>
  <si>
    <t>1914ICN000467847</t>
  </si>
  <si>
    <t>191ICN000468171</t>
  </si>
  <si>
    <t>1914ICN000467757</t>
  </si>
  <si>
    <t>1914ICN000467823</t>
  </si>
  <si>
    <t>191ICN000467705</t>
  </si>
  <si>
    <t>191ICN000468104</t>
  </si>
  <si>
    <t>191ICN000468165</t>
  </si>
  <si>
    <t>1914ICN000467897</t>
  </si>
  <si>
    <t>1514ICN000245070</t>
  </si>
  <si>
    <t>1914ICN000467748</t>
  </si>
  <si>
    <t>1914ICN000467625</t>
  </si>
  <si>
    <t>1914ICN000467587</t>
  </si>
  <si>
    <t>1914ICN000465917</t>
  </si>
  <si>
    <t>1914ICN000467614</t>
  </si>
  <si>
    <t>1914ICN000468105</t>
  </si>
  <si>
    <t>1914ICN000467846</t>
  </si>
  <si>
    <t>1914ICN000467722</t>
  </si>
  <si>
    <t>1914ICN000468189</t>
  </si>
  <si>
    <t>1914ICN000467763</t>
  </si>
  <si>
    <t>191ICN000467739</t>
  </si>
  <si>
    <t>1914ICN000467671</t>
  </si>
  <si>
    <t>1914ICN000467930</t>
  </si>
  <si>
    <t>191ICN000467843</t>
  </si>
  <si>
    <t>1914ICN000467909</t>
  </si>
  <si>
    <t>1914ICN000467793</t>
  </si>
  <si>
    <t>1914ICN000468044</t>
  </si>
  <si>
    <t>1914ICN000467686</t>
  </si>
  <si>
    <t>1914ICN000467751</t>
  </si>
  <si>
    <t>1914ICN000467822</t>
  </si>
  <si>
    <t>1914ICN000467660</t>
  </si>
  <si>
    <t>1914ICN000468083</t>
  </si>
  <si>
    <t>1914ICN000466735</t>
  </si>
  <si>
    <t>1914ICN000467683</t>
  </si>
  <si>
    <t>1914ICN000468036</t>
  </si>
  <si>
    <t>1914ICN000467667</t>
  </si>
  <si>
    <t>1914ICN000467899</t>
  </si>
  <si>
    <t>1914ICN000467950</t>
  </si>
  <si>
    <t>1914ICN000466753</t>
  </si>
  <si>
    <t>1914ICN000468122</t>
  </si>
  <si>
    <t>1914ICN000467778</t>
  </si>
  <si>
    <t>1914ICN000467769</t>
  </si>
  <si>
    <t>1914ICN000467693</t>
  </si>
  <si>
    <t>1914ICN000467974</t>
  </si>
  <si>
    <t>1914ICN000467869</t>
  </si>
  <si>
    <t>1914ICN000466062</t>
  </si>
  <si>
    <t>1914ICN000467972</t>
  </si>
  <si>
    <t>1914ICN000466757</t>
  </si>
  <si>
    <t>1914ICN000467725</t>
  </si>
  <si>
    <t>1914ICN000467902</t>
  </si>
  <si>
    <t>1914ICN000467782</t>
  </si>
  <si>
    <t>1914ICN000467858</t>
  </si>
  <si>
    <t>1914ICN000467992</t>
  </si>
  <si>
    <t>1914ICN000468214</t>
  </si>
  <si>
    <t>1914ICN000467666</t>
  </si>
  <si>
    <t>191ICN000467870</t>
  </si>
  <si>
    <t>1914ICN000467760</t>
  </si>
  <si>
    <t>1914ICN000468023</t>
  </si>
  <si>
    <t>1914ICN000467069</t>
  </si>
  <si>
    <t>191ICN000468139</t>
  </si>
  <si>
    <t>1914ICN000467805</t>
  </si>
  <si>
    <t>191ICN000467695</t>
  </si>
  <si>
    <t>191ICN000468113</t>
  </si>
  <si>
    <t>1914ICN000467954</t>
  </si>
  <si>
    <t>191ICN000467961</t>
  </si>
  <si>
    <t>1914ICN000467678</t>
  </si>
  <si>
    <t>191ICN000467811</t>
  </si>
  <si>
    <t>1914ICN000467933</t>
  </si>
  <si>
    <t>1914ICN000468087</t>
  </si>
  <si>
    <t>1914ICN000467868</t>
  </si>
  <si>
    <t>1914ICN000468132</t>
  </si>
  <si>
    <t>1914ICN000468164</t>
  </si>
  <si>
    <t>1914ICN000467983</t>
  </si>
  <si>
    <t>1914ICN000467783</t>
  </si>
  <si>
    <t>1914ICN000468018</t>
  </si>
  <si>
    <t>1914ICN000466428</t>
  </si>
  <si>
    <t>SANTOS ENRIQUE</t>
  </si>
  <si>
    <t>EXON FRANCHESCOLI</t>
  </si>
  <si>
    <t>HITLER</t>
  </si>
  <si>
    <t>SANTIAGO APOLINARIO</t>
  </si>
  <si>
    <t>JUAN ANDERSON</t>
  </si>
  <si>
    <t>CUMPA</t>
  </si>
  <si>
    <t>JOHN RAFFERTTY</t>
  </si>
  <si>
    <t>PIÑA</t>
  </si>
  <si>
    <t>VILLACREZ</t>
  </si>
  <si>
    <t>NELVA</t>
  </si>
  <si>
    <t>NORMA REBECA</t>
  </si>
  <si>
    <t>JESUS ALEJANDRO</t>
  </si>
  <si>
    <t>AMBROCIO</t>
  </si>
  <si>
    <t>BOLO</t>
  </si>
  <si>
    <t>ANA ELVA</t>
  </si>
  <si>
    <t>YSAAC</t>
  </si>
  <si>
    <t>ROSA LILIA</t>
  </si>
  <si>
    <t>FILOMENO</t>
  </si>
  <si>
    <t>MUÑANTE</t>
  </si>
  <si>
    <t>GUISADO</t>
  </si>
  <si>
    <t>JENNY ALEJANDRA</t>
  </si>
  <si>
    <t>NEPTALI</t>
  </si>
  <si>
    <t>DOROTEO</t>
  </si>
  <si>
    <t>JUANA FRANCISCA</t>
  </si>
  <si>
    <t>VILCARANO</t>
  </si>
  <si>
    <t>ALDIAS</t>
  </si>
  <si>
    <t>ANGELICA MARIA</t>
  </si>
  <si>
    <t>OQUICHE</t>
  </si>
  <si>
    <t>MARILU BEATRIZ</t>
  </si>
  <si>
    <t>DEL ROSARIO</t>
  </si>
  <si>
    <t>DE SULCA</t>
  </si>
  <si>
    <t>MIRIAN ESTHER</t>
  </si>
  <si>
    <t>CUETO</t>
  </si>
  <si>
    <t>GRIMANIEL</t>
  </si>
  <si>
    <t>ALMIRCO</t>
  </si>
  <si>
    <t>AYDEE</t>
  </si>
  <si>
    <t>REYNALDO</t>
  </si>
  <si>
    <t>CESAR BENJAMIN</t>
  </si>
  <si>
    <t>MACARIA</t>
  </si>
  <si>
    <t>DIANA GIOVANNA</t>
  </si>
  <si>
    <t>BEYVI TATIANA</t>
  </si>
  <si>
    <t>CARLA ELENA</t>
  </si>
  <si>
    <t>PFENNIG</t>
  </si>
  <si>
    <t>FABABA</t>
  </si>
  <si>
    <t>GAVIDIA</t>
  </si>
  <si>
    <t>DOMINGO</t>
  </si>
  <si>
    <t>MARCO</t>
  </si>
  <si>
    <t>YAMPUFE</t>
  </si>
  <si>
    <t>MAURO CONSTANTINO</t>
  </si>
  <si>
    <t>SAMILLAN</t>
  </si>
  <si>
    <t>DE NIÑO</t>
  </si>
  <si>
    <t>DAVID ENRIQUE</t>
  </si>
  <si>
    <t>REZA</t>
  </si>
  <si>
    <t>AMPUDIA</t>
  </si>
  <si>
    <t>BLANCA</t>
  </si>
  <si>
    <t>TOTORA</t>
  </si>
  <si>
    <t>FANI</t>
  </si>
  <si>
    <t>CRUZ FRANCISCO</t>
  </si>
  <si>
    <t xml:space="preserve">HUAYANAY </t>
  </si>
  <si>
    <t>WALTER MARIO</t>
  </si>
  <si>
    <t>EDILBERTO</t>
  </si>
  <si>
    <t>QUILICHE</t>
  </si>
  <si>
    <t>NAMUCHE</t>
  </si>
  <si>
    <t>ATARAMA</t>
  </si>
  <si>
    <t>BARVOZA</t>
  </si>
  <si>
    <t>ARRIVAZPLATA</t>
  </si>
  <si>
    <t>VDA DE PERALTA</t>
  </si>
  <si>
    <t>HUALLPARUCA</t>
  </si>
  <si>
    <t>OVALDO</t>
  </si>
  <si>
    <t>YANGUA</t>
  </si>
  <si>
    <t>REBECA</t>
  </si>
  <si>
    <t>TACAS</t>
  </si>
  <si>
    <t>YAKELIN</t>
  </si>
  <si>
    <t>MILIAN</t>
  </si>
  <si>
    <t>JOSE NAHUM</t>
  </si>
  <si>
    <t>ANTENOR JUAN</t>
  </si>
  <si>
    <t xml:space="preserve">GUERRERO </t>
  </si>
  <si>
    <t>INDIRA GRACE</t>
  </si>
  <si>
    <t>CASAPAICO</t>
  </si>
  <si>
    <t>ALLCCA</t>
  </si>
  <si>
    <t>PEPE RAUL</t>
  </si>
  <si>
    <t>HUILLCAYA</t>
  </si>
  <si>
    <t>ESTELMA</t>
  </si>
  <si>
    <t>OSCAR MARINO</t>
  </si>
  <si>
    <t>JONES</t>
  </si>
  <si>
    <t>LIZ JANETH</t>
  </si>
  <si>
    <t>DORA ALICIA</t>
  </si>
  <si>
    <t>COHANQUI</t>
  </si>
  <si>
    <t>THAIS XIOMARA</t>
  </si>
  <si>
    <t>EL PREDIO CUENTA CON CARGA /  DEMANDA</t>
  </si>
  <si>
    <t>CERTIFICADO LITERAL INCOMPLETO
NO ADJUNTAN DNI DE MENOR DE EDAD</t>
  </si>
  <si>
    <t>FORMULARIO FUE LLENADO INCORRECTAMENTE</t>
  </si>
  <si>
    <t>NO ADJUNTA DNI DE MENOR DE EDAD</t>
  </si>
  <si>
    <t>NO ADJUNTAN DNI DE MENOR DE EDAD</t>
  </si>
  <si>
    <t>CHECCERTIFICADO LITERALLO</t>
  </si>
  <si>
    <t>CERTIFICADO LITERALARA MARGARITA</t>
  </si>
  <si>
    <t>CERTIFICADO LITERALINDER ENRIQUE</t>
  </si>
  <si>
    <t>LICERTIFICADO LITERALA</t>
  </si>
  <si>
    <t>CERTIFICADO LITERALOTARIO</t>
  </si>
  <si>
    <t>ANACERTIFICADO LITERALETA</t>
  </si>
  <si>
    <t>CERTIFICADO LITERALEMENTE</t>
  </si>
  <si>
    <t>CERTIFICADO LITERALARA</t>
  </si>
  <si>
    <t>CERTIFICADO LITERALEMENCIA</t>
  </si>
  <si>
    <t>VILMA CERTIFICADO LITERALOTILDE</t>
  </si>
  <si>
    <t>CERTIFICADO LITERALELIA EUTROPIA</t>
  </si>
  <si>
    <t>TICERTIFICADO LITERALLA</t>
  </si>
  <si>
    <t>CERTIFICADO LITERALARA ESTHER</t>
  </si>
  <si>
    <t>CARMEN CERTIFICADO LITERALOTILDE</t>
  </si>
  <si>
    <t>CERTIFICADO LITERALEUJE</t>
  </si>
  <si>
    <t xml:space="preserve">MARTHA CERTIFICADO LITERALOTILDE </t>
  </si>
  <si>
    <t>TICERTIFICADO LITERALLAHUANACO</t>
  </si>
  <si>
    <t>CERTIFICADO LITERALOTILDE SILVIA</t>
  </si>
  <si>
    <t>TACERTIFICADO LITERALE</t>
  </si>
  <si>
    <t>CERTIFICADO LITERALEOTILDE IRENE</t>
  </si>
  <si>
    <t>CERTIFICADO LITERALAUDIO ALONSO</t>
  </si>
  <si>
    <t>HERACERTIFICADO LITERALIDES FIDEL</t>
  </si>
  <si>
    <t>UGANDA CERTIFICADO LITERALOTILDE</t>
  </si>
  <si>
    <t>CERTIFICADO LITERALIMACO</t>
  </si>
  <si>
    <t>CERTIFICADO LITERALARISA</t>
  </si>
  <si>
    <t>HERACERTIFICADO LITERALIO</t>
  </si>
  <si>
    <t>CERTIFICADO LITERALEVER REVELINO</t>
  </si>
  <si>
    <t>FRANCERTIFICADO LITERALIN</t>
  </si>
  <si>
    <t>AMELIA CERTIFICADO LITERALEMENCIA</t>
  </si>
  <si>
    <t>CERTIFICADO LITERALAUDIA</t>
  </si>
  <si>
    <t>CERTIFICADO LITERALAUDIA ELIZABETH</t>
  </si>
  <si>
    <t>CERTIFICADO LITERALAVIJO</t>
  </si>
  <si>
    <t>ESAU CERTIFICADO LITERALEMENTE</t>
  </si>
  <si>
    <t>CERTIFICADO LITERALAUDIA LIZ</t>
  </si>
  <si>
    <t>CERTIFICADO LITERALIMACO JUAN</t>
  </si>
  <si>
    <t>ABELINO CERTIFICADO LITERALAUDIO</t>
  </si>
  <si>
    <t>LLOCERTIFICADO LITERALLA</t>
  </si>
  <si>
    <t>SUCERTIFICADO LITERALUPE</t>
  </si>
  <si>
    <t>CERTIFICADO LITERALAVO</t>
  </si>
  <si>
    <t>MARIA CERTIFICADO LITERALARA</t>
  </si>
  <si>
    <t>DICERTIFICADO LITERALER AMOS</t>
  </si>
  <si>
    <t>CERTIFICADO LITERALEVER WALTER</t>
  </si>
  <si>
    <t>AMANCIA CERTIFICADO LITERALARA</t>
  </si>
  <si>
    <t>LLOCCERTIFICADO LITERALLA</t>
  </si>
  <si>
    <t>MARIA CERTIFICADO LITERALEMENTINA</t>
  </si>
  <si>
    <t>CERTIFICADO LITERALAUDINA</t>
  </si>
  <si>
    <t>SANTOS CERTIFICADO LITERALARA</t>
  </si>
  <si>
    <t>CERTIFICADO LITERALAUDIO</t>
  </si>
  <si>
    <t>CERTIFICADO LITERALEVER</t>
  </si>
  <si>
    <t>MERIE CERTIFICADO LITERALEMENTINA</t>
  </si>
  <si>
    <t>CERTIFICADO LITERALEOFE</t>
  </si>
  <si>
    <t>CERTIFICADO LITERALEMENTE MACARIO</t>
  </si>
  <si>
    <t>CERTIFICADO LITERALIDEHER JESUS</t>
  </si>
  <si>
    <t xml:space="preserve">NO ADJUNTAN DNI DE MENOR DE EDAD </t>
  </si>
  <si>
    <t>ESTADO CIVIL DE GRUPO FAMILIAR NO COINCIDE 
/PROPIEDAD TIENE CARGA Y/O GRAVAMEN</t>
  </si>
  <si>
    <t xml:space="preserve"> ESTADO CIVIL DE GRUPO FAMILIAR  NO COINCIDE 
TIENEN OTRA PROPIEDAD</t>
  </si>
  <si>
    <t>DECLARAN UN LOTE DIFERENTE AL DE ADJUNTADO EN EL CERTIFICADO LITERAL</t>
  </si>
  <si>
    <t>ESTADO CIVIL DE GRUPO FAMILIAR NO COINCIDE
GRUPO FAMILIAR POSEE OTRA PROPIEDAD</t>
  </si>
  <si>
    <t>EL ESTADO CIVIL DE GRUPO FAMILIAR NO COINCIDE 
FORMULARIO SIN FIRMA</t>
  </si>
  <si>
    <t>EL TITULAR TIENE UNA RESTRICCION DE FALLECIMIENTO
EL ESTADO CIVIL DEL GRUPO FAMILIAR NO COINCIDE
GRUPO FAMILIAR PRESENTA MAS DE UN PREDIO</t>
  </si>
  <si>
    <t>NO CUMPLE CONFORMACION DE GRUPO FAMILIAR
EL ESTADO CIVIL DEL GRUPO FAMILIAR NO COINCIDE</t>
  </si>
  <si>
    <t>NO CUMPLE CONFORMACION DE GRUPO FAMILIAR
FORMULARIO SIN FIRMA</t>
  </si>
  <si>
    <t>NO CUMPLE CONFORMACIÓN DE GRUPO  FAMILIAR</t>
  </si>
  <si>
    <t>FORMULARIO INCOMPLETO
CERTIFICADO LITERAL ILEGIBLE</t>
  </si>
  <si>
    <t>NO CUMPLE CONFORMACION DE GRUPO FAMILIAR
CERTIFICADO LITERAL ILEGIBLE</t>
  </si>
  <si>
    <t>EL ESTADO CIVIL DE GRUPO FAMILIAR NO COINCIDE  
NO ADJUNTA CERTIFICADO LITERAL</t>
  </si>
  <si>
    <t>FORMULARIO INCOMPLETO:DIRECCIÓN
CERTIFICADO LITERAL INCOMPLETO</t>
  </si>
  <si>
    <t>FORMULARIO LLENADO INCORRECTAMENTE</t>
  </si>
  <si>
    <t>ESTADO CIVIL DEL GRUPO FAMILIAR NO COINCIDE
NO ADJUNTA DNI DE MENOR DE EDAD</t>
  </si>
  <si>
    <t xml:space="preserve">DNI DEL MENOR  DE EDAD ILEGIBLE </t>
  </si>
  <si>
    <t>ESTADO CIVIL DE POSTULANTES NO COINCIDE
 NO HAY CONFORMACION DE GRUPO FAMILIAR</t>
  </si>
  <si>
    <t>ESTADO CIVIL DE POSTULANTES NO COINCIDE</t>
  </si>
  <si>
    <t>GRUPO FAMILIAR PRESENTA MAS DE UN PREDIO
CERTIFICADO LITERAL EXCEDE DE LOS 90 DIAS E INCOMPLETO</t>
  </si>
  <si>
    <t>FORMULARIO INCOMPLETO
CERTIFICADO LITERAL EXCEDE DE LOS 90 DIAS
CERTIFICADO LITERAL ILEGIBLE</t>
  </si>
  <si>
    <t>NO ADJUNTA DNI DE SU HIJO MENOR DE EDAD 
 NO ADJUNTA CERTIFICADO LITERAL</t>
  </si>
  <si>
    <t>FORMULARIO CON FIRMA INVALIDA</t>
  </si>
  <si>
    <t>CERTIFICADO LITERAL ILEGIBLE
ESTADO CIVIL DE GRUPO FAMILIAR NO COINCIDE</t>
  </si>
  <si>
    <t xml:space="preserve">NO ADJUNTA CERTIFICADO LITERAL
EL TITULO DE PROPIEDAD ESTA A NOMBRE DE OTRA PERSONA </t>
  </si>
  <si>
    <t>LA FIRMA NO CORRESPONDE AL TITULAR
NO ADJUNTA CARTA DE REPRESENTACION</t>
  </si>
  <si>
    <t>29466839</t>
  </si>
  <si>
    <t>30842506</t>
  </si>
  <si>
    <t>41356337</t>
  </si>
  <si>
    <t>45295182</t>
  </si>
  <si>
    <t>32484394</t>
  </si>
  <si>
    <t>41879037</t>
  </si>
  <si>
    <t>01123919</t>
  </si>
  <si>
    <t>32984024</t>
  </si>
  <si>
    <t>08122442</t>
  </si>
  <si>
    <t>28279209</t>
  </si>
  <si>
    <t>33583312</t>
  </si>
  <si>
    <t>22472583</t>
  </si>
  <si>
    <t>70156711</t>
  </si>
  <si>
    <t>22079745</t>
  </si>
  <si>
    <t>70257935</t>
  </si>
  <si>
    <t>40478294</t>
  </si>
  <si>
    <t>03825784</t>
  </si>
  <si>
    <t>46170066</t>
  </si>
  <si>
    <t>46281517</t>
  </si>
  <si>
    <t>22497818</t>
  </si>
  <si>
    <t>72472262</t>
  </si>
  <si>
    <t>46224040</t>
  </si>
  <si>
    <t>43754082</t>
  </si>
  <si>
    <t>03469659</t>
  </si>
  <si>
    <t>04067515</t>
  </si>
  <si>
    <t>01001479</t>
  </si>
  <si>
    <t>03564640</t>
  </si>
  <si>
    <t>32945148</t>
  </si>
  <si>
    <t>45898083</t>
  </si>
  <si>
    <t>47078275</t>
  </si>
  <si>
    <t>28680672</t>
  </si>
  <si>
    <t>23375642</t>
  </si>
  <si>
    <t>22301459</t>
  </si>
  <si>
    <t>31162626</t>
  </si>
  <si>
    <t>80298207</t>
  </si>
  <si>
    <t>19692364</t>
  </si>
  <si>
    <t>00919160</t>
  </si>
  <si>
    <t>01043962</t>
  </si>
  <si>
    <t>41713704</t>
  </si>
  <si>
    <t>22743837</t>
  </si>
  <si>
    <t>70052666</t>
  </si>
  <si>
    <t>00320991</t>
  </si>
  <si>
    <t>80289786</t>
  </si>
  <si>
    <t>03467048</t>
  </si>
  <si>
    <t>70851409</t>
  </si>
  <si>
    <t>17447882</t>
  </si>
  <si>
    <t>80171205</t>
  </si>
  <si>
    <t>44245311</t>
  </si>
  <si>
    <t>40876842</t>
  </si>
  <si>
    <t>16772375</t>
  </si>
  <si>
    <t>03461734</t>
  </si>
  <si>
    <t>42042609</t>
  </si>
  <si>
    <t>80215781</t>
  </si>
  <si>
    <t>40177297</t>
  </si>
  <si>
    <t>71760323</t>
  </si>
  <si>
    <t>40416604</t>
  </si>
  <si>
    <t>22984051</t>
  </si>
  <si>
    <t>29599926</t>
  </si>
  <si>
    <t>41966368</t>
  </si>
  <si>
    <t>00837638</t>
  </si>
  <si>
    <t>41387776</t>
  </si>
  <si>
    <t>16627411</t>
  </si>
  <si>
    <t>80369365</t>
  </si>
  <si>
    <t>03461560</t>
  </si>
  <si>
    <t>16557812</t>
  </si>
  <si>
    <t>42946835</t>
  </si>
  <si>
    <t>80226053</t>
  </si>
  <si>
    <t>09599157</t>
  </si>
  <si>
    <t>42178312</t>
  </si>
  <si>
    <t>16729779</t>
  </si>
  <si>
    <t>48054109</t>
  </si>
  <si>
    <t>22098698</t>
  </si>
  <si>
    <t>72010840</t>
  </si>
  <si>
    <t>10562102</t>
  </si>
  <si>
    <t>16557427</t>
  </si>
  <si>
    <t>40936727</t>
  </si>
  <si>
    <t>29600244</t>
  </si>
  <si>
    <t>32816488</t>
  </si>
  <si>
    <t>00246868</t>
  </si>
  <si>
    <t>03826064</t>
  </si>
  <si>
    <t>23562508</t>
  </si>
  <si>
    <t>46074538</t>
  </si>
  <si>
    <t>17603148</t>
  </si>
  <si>
    <t>43013496</t>
  </si>
  <si>
    <t>31668883</t>
  </si>
  <si>
    <t>41305372</t>
  </si>
  <si>
    <t>16745818</t>
  </si>
  <si>
    <t>22965956</t>
  </si>
  <si>
    <t>03629678</t>
  </si>
  <si>
    <t>21501980</t>
  </si>
  <si>
    <t>31466802</t>
  </si>
  <si>
    <t>1914ICN000460884</t>
  </si>
  <si>
    <t>1914ICN000464438</t>
  </si>
  <si>
    <t>1914ICN000468595</t>
  </si>
  <si>
    <t>1914ICN000469127</t>
  </si>
  <si>
    <t>1914ICN000465267</t>
  </si>
  <si>
    <t>1914ICN000468902</t>
  </si>
  <si>
    <t>1914ICN000469008</t>
  </si>
  <si>
    <t>1914ICN000468865</t>
  </si>
  <si>
    <t>1914ICN000468993</t>
  </si>
  <si>
    <t>1914ICN000468850</t>
  </si>
  <si>
    <t>1914ICN000468775</t>
  </si>
  <si>
    <t>1914ICN000468969</t>
  </si>
  <si>
    <t>191ICN000468939</t>
  </si>
  <si>
    <t>1914ICN000468859</t>
  </si>
  <si>
    <t>1914ICN000468760</t>
  </si>
  <si>
    <t>1914ICN000468786</t>
  </si>
  <si>
    <t>1914ICN000468972</t>
  </si>
  <si>
    <t>191ICN000469057</t>
  </si>
  <si>
    <t>1914ICN000468837</t>
  </si>
  <si>
    <t>1914ICN000454557</t>
  </si>
  <si>
    <t>1914ICN000467677</t>
  </si>
  <si>
    <t>1914ICN000468514</t>
  </si>
  <si>
    <t>191ICN000468843</t>
  </si>
  <si>
    <t>1914ICN000468999</t>
  </si>
  <si>
    <t>1914ICN000469070</t>
  </si>
  <si>
    <t>1914ICN000469084</t>
  </si>
  <si>
    <t>1914ICN000468897</t>
  </si>
  <si>
    <t>1914ICN000469110</t>
  </si>
  <si>
    <t>1914ICN000468773</t>
  </si>
  <si>
    <t>1914ICN000469142</t>
  </si>
  <si>
    <t>1914ICN000468886</t>
  </si>
  <si>
    <t>1914ICN000468932</t>
  </si>
  <si>
    <t>1914ICN000468755</t>
  </si>
  <si>
    <t>1914ICN000468748</t>
  </si>
  <si>
    <t>1914ICN000468950</t>
  </si>
  <si>
    <t>1914ICN000468461</t>
  </si>
  <si>
    <t>191ICN000469018</t>
  </si>
  <si>
    <t>1914ICN000468761</t>
  </si>
  <si>
    <t>1914ICN000469074</t>
  </si>
  <si>
    <t>1914ICN000469032</t>
  </si>
  <si>
    <t>1914ICN000468855</t>
  </si>
  <si>
    <t>1914ICN000469189</t>
  </si>
  <si>
    <t>1914ICN000469064</t>
  </si>
  <si>
    <t>1914ICN000468824</t>
  </si>
  <si>
    <t>1914ICN000468927</t>
  </si>
  <si>
    <t>191ICN000469000</t>
  </si>
  <si>
    <t>1914ICN000468767</t>
  </si>
  <si>
    <t>1914ICN000464818</t>
  </si>
  <si>
    <t>1914ICN000468749</t>
  </si>
  <si>
    <t>1914ICN000468879</t>
  </si>
  <si>
    <t>1914ICN000469076</t>
  </si>
  <si>
    <t>1914ICN000468923</t>
  </si>
  <si>
    <t>1914ICN000469005</t>
  </si>
  <si>
    <t>1814ICN000433678</t>
  </si>
  <si>
    <t>1914ICN000468928</t>
  </si>
  <si>
    <t>1914ICN000463288</t>
  </si>
  <si>
    <t>1914ICN000469002</t>
  </si>
  <si>
    <t>1914ICN000468803</t>
  </si>
  <si>
    <t>1914ICN000469182</t>
  </si>
  <si>
    <t>1914ICN000469013</t>
  </si>
  <si>
    <t>191ICN000469051</t>
  </si>
  <si>
    <t>1914ICN000468869</t>
  </si>
  <si>
    <t>1914ICN000468853</t>
  </si>
  <si>
    <t>1914ICN000468752</t>
  </si>
  <si>
    <t>1914ICN000468890</t>
  </si>
  <si>
    <t>1914ICN000468916</t>
  </si>
  <si>
    <t>1914ICN000469172</t>
  </si>
  <si>
    <t>1914ICN000468953</t>
  </si>
  <si>
    <t>1914ICN000468995</t>
  </si>
  <si>
    <t>1914ICN000468874</t>
  </si>
  <si>
    <t>1914ICN000468864</t>
  </si>
  <si>
    <t>1914ICN000468978</t>
  </si>
  <si>
    <t>1614ICN000298245</t>
  </si>
  <si>
    <t>1914ICN000468832</t>
  </si>
  <si>
    <t>1914ICN000468743</t>
  </si>
  <si>
    <t>1914ICN000468904</t>
  </si>
  <si>
    <t>1914ICN000468895</t>
  </si>
  <si>
    <t>1914ICN000469047</t>
  </si>
  <si>
    <t>1914ICN000468907</t>
  </si>
  <si>
    <t>1914ICN000456498</t>
  </si>
  <si>
    <t>1914ICN000469007</t>
  </si>
  <si>
    <t>1914ICN000468991</t>
  </si>
  <si>
    <t>191ICN000469095</t>
  </si>
  <si>
    <t>1914ICN000468966</t>
  </si>
  <si>
    <t>1814ICN000407128</t>
  </si>
  <si>
    <t>1914ICN000469203</t>
  </si>
  <si>
    <t>1914ICN000469034</t>
  </si>
  <si>
    <t>191ICN000469085</t>
  </si>
  <si>
    <t>1914ICN000469028</t>
  </si>
  <si>
    <t>1914ICN000468985</t>
  </si>
  <si>
    <t>1914ICN000468906</t>
  </si>
  <si>
    <t>1914ICN000469169</t>
  </si>
  <si>
    <t>1914ICN000468997</t>
  </si>
  <si>
    <t>1914ICN000466473</t>
  </si>
  <si>
    <t>1914ICN000468821</t>
  </si>
  <si>
    <t>1914ICN000469019</t>
  </si>
  <si>
    <t>1914ICN000468781</t>
  </si>
  <si>
    <t>1914ICN000469025</t>
  </si>
  <si>
    <t>1914ICN000468860</t>
  </si>
  <si>
    <t>1914ICN000468783</t>
  </si>
  <si>
    <t>1914ICN000469066</t>
  </si>
  <si>
    <t>DE CARCIA</t>
  </si>
  <si>
    <t>ROSA ESTHER</t>
  </si>
  <si>
    <t>TUBURCIO RUFINO</t>
  </si>
  <si>
    <t>ALEX DANIEL</t>
  </si>
  <si>
    <t xml:space="preserve">FASANANDO </t>
  </si>
  <si>
    <t>ARQUIMEDES</t>
  </si>
  <si>
    <t>ALEXANDER WILSON</t>
  </si>
  <si>
    <t>CHEMY</t>
  </si>
  <si>
    <t>PONTE</t>
  </si>
  <si>
    <t>MARIA CLAUDIA</t>
  </si>
  <si>
    <t>MAXIMILIANA</t>
  </si>
  <si>
    <t>BAYONA</t>
  </si>
  <si>
    <t>JORGE RAFAEL</t>
  </si>
  <si>
    <t>KAREN ELIZABETH</t>
  </si>
  <si>
    <t>BRANCACHO</t>
  </si>
  <si>
    <t>CASTILLON</t>
  </si>
  <si>
    <t>JENNYFFER PAMELA</t>
  </si>
  <si>
    <t>COTERA</t>
  </si>
  <si>
    <t>SEGUIL</t>
  </si>
  <si>
    <t>FRANK DENYS</t>
  </si>
  <si>
    <t>ALFONSO GUZMAN</t>
  </si>
  <si>
    <t>PEDRERA</t>
  </si>
  <si>
    <t>CARLOS ANTONIO</t>
  </si>
  <si>
    <t>ORIONDO</t>
  </si>
  <si>
    <t>KARINA CECILIA</t>
  </si>
  <si>
    <t>HERBAS</t>
  </si>
  <si>
    <t>MARIA ANGELA</t>
  </si>
  <si>
    <t>CORITA LUZ</t>
  </si>
  <si>
    <t>CAPRISTANO</t>
  </si>
  <si>
    <t>EDERINA</t>
  </si>
  <si>
    <t>MURO</t>
  </si>
  <si>
    <t>JESUS YERALDIN</t>
  </si>
  <si>
    <t>VICTOR PASCUAL</t>
  </si>
  <si>
    <t>YELTSIN NATANAEL</t>
  </si>
  <si>
    <t>ELIZA</t>
  </si>
  <si>
    <t>LLOYSI</t>
  </si>
  <si>
    <t>EFFIO</t>
  </si>
  <si>
    <t>MAXIMINA</t>
  </si>
  <si>
    <t>LALUPU</t>
  </si>
  <si>
    <t>JIMMY DANIEL</t>
  </si>
  <si>
    <t>ROSA ELVIRA</t>
  </si>
  <si>
    <t>LAURA ERLINDA</t>
  </si>
  <si>
    <t>NALDO</t>
  </si>
  <si>
    <t>MARAPI</t>
  </si>
  <si>
    <t>HUACCACHI</t>
  </si>
  <si>
    <t>ERNESTO BALTAZAR</t>
  </si>
  <si>
    <t>APARICIO</t>
  </si>
  <si>
    <t>BERROCAL</t>
  </si>
  <si>
    <t>SADITH MILAGROS</t>
  </si>
  <si>
    <t>DE CASIQUE</t>
  </si>
  <si>
    <t>SAAVEEDRA</t>
  </si>
  <si>
    <t>INDAURA</t>
  </si>
  <si>
    <t>FRASILA</t>
  </si>
  <si>
    <t>DE BENITES</t>
  </si>
  <si>
    <t>PASCUALA ASCELDA</t>
  </si>
  <si>
    <t>PISFIL</t>
  </si>
  <si>
    <t>DE SALAZAR</t>
  </si>
  <si>
    <t>MARIA MERCEDES</t>
  </si>
  <si>
    <t>EMIL</t>
  </si>
  <si>
    <t>RAUL JESUS</t>
  </si>
  <si>
    <t>TACANGA</t>
  </si>
  <si>
    <t>YURIDIANA PAOLA</t>
  </si>
  <si>
    <t>PUICON</t>
  </si>
  <si>
    <t>SANDRA MARIBEL</t>
  </si>
  <si>
    <t>BERNALES</t>
  </si>
  <si>
    <t>PATRICIA SOLEDAD</t>
  </si>
  <si>
    <t>KIMBERLY ISABEL</t>
  </si>
  <si>
    <t>LORENZO RAFAEL</t>
  </si>
  <si>
    <t>BLANCA ESMERALDA</t>
  </si>
  <si>
    <t>PRIMO</t>
  </si>
  <si>
    <t>BUSTILLOS</t>
  </si>
  <si>
    <t>LIVIA KETY</t>
  </si>
  <si>
    <t>WENCESLAO MARTIR</t>
  </si>
  <si>
    <t>VICTOR YOVANY</t>
  </si>
  <si>
    <t>ELVIA LUCY</t>
  </si>
  <si>
    <t>YARANGO</t>
  </si>
  <si>
    <t>ANTONIO WILMER</t>
  </si>
  <si>
    <t>SUCLUPE</t>
  </si>
  <si>
    <t>BANCES DE RUIZ</t>
  </si>
  <si>
    <t>RUBY VICTORIA</t>
  </si>
  <si>
    <t>PEPE NOEL</t>
  </si>
  <si>
    <t>FREDDY GIANCARLO</t>
  </si>
  <si>
    <t>PARDAVE</t>
  </si>
  <si>
    <t>RICARDA BENITA</t>
  </si>
  <si>
    <t>LEONOR ISABEL</t>
  </si>
  <si>
    <t>CESAR FERNANDO</t>
  </si>
  <si>
    <t>YAÑE</t>
  </si>
  <si>
    <t>CERTIFICADO LITERAL EXCEDE DE LOS 90 DIAS
PRESENTA CARGA DE HIPOTECA.</t>
  </si>
  <si>
    <t>CERTIFICADO LITERAL EXCEDE DE LOS 90 DIAS
ESTADO CIVIL DE GRUPO FAMILIAR NO COINCIDE</t>
  </si>
  <si>
    <t>NO MUESTRA N° DE PAGINAS NI FECHA DE IMPRESIÓN 
NO CUMPLE INGRESO FAMILIAR MÁXIMO</t>
  </si>
  <si>
    <t xml:space="preserve">CERTIFICADO LITERAL NO MUESTRA FECHA </t>
  </si>
  <si>
    <t xml:space="preserve">DOCUMENTOS  ILEGIBLES </t>
  </si>
  <si>
    <t xml:space="preserve">
CERTIFICADO LITERAL INCOMPLETO</t>
  </si>
  <si>
    <t>FORMULARIO ILEGIBLE</t>
  </si>
  <si>
    <t>ESTADO CIVIL DE GRUPO FAMILIAR NO COINCIDE
GRUPO FAMILIAR TIENE OTRA PROPIEDAD</t>
  </si>
  <si>
    <t>FORMULARIO INCORRECTO:DIRECCIÓN</t>
  </si>
  <si>
    <t>DOCUMENTOS ADJUNTOS INCORRECTOS
CERTIFICADO LITERAL ILEGIBLE</t>
  </si>
  <si>
    <t>DATOS INCORRECTOS EN FORMULARIO
NO ADJUNTA EL CERTIFICADO LITERAL</t>
  </si>
  <si>
    <t>DOCUMENTOS INCORRECTOS 
CERTIFICADO LITERAL INCORRECTO</t>
  </si>
  <si>
    <t>NO CUMPLE CONFORMACIÓN DE GRUPO FAMILIAR</t>
  </si>
  <si>
    <t>LA DIRECCION DEL FORMULARIO EQUIVOCADO  
PREDIO CON CARGAS</t>
  </si>
  <si>
    <t>ESTADOS CIVILES DE GRUPO FAMILIAR NO COINCIDE
GRUPO FAMILIAR PRESENTA MAS DE UN PREDIO</t>
  </si>
  <si>
    <t>FORMULARIO SIN FIRMA
ESTA MAL ESCRITO EL NUMERO DE DNI DEL POSTULANTE</t>
  </si>
  <si>
    <t>EL ESTADO CIVIL DEL GRUPO FAMILIAR 
NO COINCIDE,CERTIFICADO LITERAL EXCEDE DE LOS 90 DIAS</t>
  </si>
  <si>
    <t>SE ADJUNTO DOCUMENTOS QUE NO CORRESPONDEN
NO ADJUNTA CERTIFICADO LITERAL</t>
  </si>
  <si>
    <t>FORMULARIO INCORRECTO</t>
  </si>
  <si>
    <t>FORMULARIO INCORRECTAMENTE LLENO</t>
  </si>
  <si>
    <t>EL ESTADO CIVIL DE GRUPO FAMILIAR NO COINCIDE  
POSEE MAS DE UNA PROPIEDAD</t>
  </si>
  <si>
    <t>EL ESTADO CIVIL DE GRUPO FAMILIAR NO COINCIDE 
CERTIFICADO LITERAL INCOMPLETO</t>
  </si>
  <si>
    <t>ESTADO CIVIL DE GRUPO FAMILIAR NO COINCIDE
POSEEN OTRA PROPIEDAD</t>
  </si>
  <si>
    <t>ESTADO CIVIL DE CARGA FAMILIAR NO COINCIDE 
CERTIFICADO LITERAL EXCEDE DE LOS 90 DIAS</t>
  </si>
  <si>
    <t>ERROR EN LLENADO DE FORMULARIO</t>
  </si>
  <si>
    <t xml:space="preserve">
NO ADJUNTA CARTA DE REPRESENTACION
FORMULARIO SIN FIRMA</t>
  </si>
  <si>
    <t>LA FIRMA NO CORRESPONDE AL TITULAR
NO ADJUNTA CARTA DE REPRESENTACION
CERTIFICADO LITERAL EXCEDE DE LOS 90 DIAS</t>
  </si>
  <si>
    <t>ESTADO CIVIL DE GRUPO FAMILIAR NO COINCIDE
LA FIRMA NO CORRESPONDE AL TITULAR 
 NO ADJUNTA DOCUMENTO DE REPRESENTACION PARA QUE LA FIRMA SEA VALIDA</t>
  </si>
  <si>
    <t>FORMULARIO LLENADO INCORRECTAMENTE
NO ADJUNTA CARTA DE REPRESENTACIÓN</t>
  </si>
  <si>
    <t>FORMULARIO LLENADO INCORRECTAMENTE
NO ADJUNTA CARTA DE REPRESENTACIÓN
TIENE OTRA PROPIEDAD</t>
  </si>
  <si>
    <t xml:space="preserve">EL ESTADO CIVIL DE GRUPO FAMILIAR NO COINCIDE 
</t>
  </si>
  <si>
    <t xml:space="preserve"> ESTADO CIVIL DE GRUPO FAMILIAR NO COINCIDE
FORMULARIO INCOMPLETO SIN FIRMA
 CERTIFICADO LITERAL EXCEDE DE LOS 90 DIAS</t>
  </si>
  <si>
    <t>ESTADO CIVIL DE GRUPO FAMILIAR NO COINCIDE
CERTIFICADO LITERAL ILEGIBLE</t>
  </si>
  <si>
    <t>DOCUMENTOS ILEGIBLES
NO ADJUNTA CERTIFICADO LITERAL</t>
  </si>
  <si>
    <t>DOCUMENTOS ILEGIBLES,
CERTIFICADO LITERAL ILEGIBLE</t>
  </si>
  <si>
    <t>DOCUMENTOS ILEGIBLES
CERTIFICADO LITERAL ILEGIBLE</t>
  </si>
  <si>
    <t xml:space="preserve">
CERTIFICADO LITERAL Y FORMULARIO INCOMPLETO</t>
  </si>
  <si>
    <t>FORMULARIO Y CERTIFICADO LITERAL INCOMPLETOS</t>
  </si>
  <si>
    <t>NO ADJUNTA  FORMULARIO</t>
  </si>
  <si>
    <t>FORMULARIO INCOMPLETO 
CERTIFICADO LITERAL INCOMPLETO</t>
  </si>
  <si>
    <t>FORMULARIO INCOMPLETO,
CERTIFICADO LITERAL EXCEDE DE LOS 90 DIAS</t>
  </si>
  <si>
    <t>FORMULARIO INCOMPLETO,
PROPIEDAD TIENE CARGA Y/O GRAVAMEN</t>
  </si>
  <si>
    <t>FORMULARIO INCOMPLETO 
EL ESTADO CIVIL DEL GRUPO FAMILIAR NO COINCIDE</t>
  </si>
  <si>
    <t>FORMULARIO INCOMPLETO,
TIENE OTRA PROPIEDAD</t>
  </si>
  <si>
    <t xml:space="preserve">CERTIFICADO LITERAL Y FORMULARIO INCOMPLETO 
</t>
  </si>
  <si>
    <t>FORMULARIO INCOMPLETO
TIENE OTRA PROPIEDAD</t>
  </si>
  <si>
    <t>FORMULARIO INCOMPLETO
GRUPO FAMILIAR PRESENTA MAS DE UN PREDIO</t>
  </si>
  <si>
    <t>EL ESTADO CIVIL DE GRUPO FAMILIAR NO COINCIDE
FORMULARIO INCOMPLETO
ADJUNTA CERTIFICADO LITERAL QUE NO PERTENECE</t>
  </si>
  <si>
    <t>FORMULARIO INCOMPLETO 
 EL ESTADO CIVIL DEL GRUPO FAMILIAR NO COINCIDE</t>
  </si>
  <si>
    <t>CERTIFICADO LITERAL ILEGIBLE
GRUPO FAMILIAR TIENE OTRA PROPIEDAD</t>
  </si>
  <si>
    <t xml:space="preserve">NO SE PUEDE CORROBORAR PARENTESCO (RENIEC)
GRUPO FAMILIAR TIENE OTRA PROPIEDAD </t>
  </si>
  <si>
    <t>NO ADJUNTA CERTIFICADO LITERAL
GRUPO FAMILIAR TIENE  OTRA PROPIEDAD 
NO ADJUNTA DOCUMENTO DE HIJOS</t>
  </si>
  <si>
    <t>GRUPO FAMILIAR POSEE MAS DE UN PREDIO
NO ADJUNTA CERTIFICADO LITERAL</t>
  </si>
  <si>
    <t>GRUPO FAMILIAR TIENE OTRA PROPIEDAD
CERTIFICADO LITERAL ILEGIBLE
NO CUMPLE INGRESO FAMILIAR MÁXIMO</t>
  </si>
  <si>
    <t>EL PREDIO CUENTA CON CARGA /  GRAVAMEN</t>
  </si>
  <si>
    <t>EL PREDIO CUENTA CON CARGA /  HIPOTECA</t>
  </si>
  <si>
    <t>PREDIO TIENE COPROPIEDAD
 LA TITULAR ES CASADA Y SE PRESENTA SOLA CON SU HIJO</t>
  </si>
  <si>
    <t>NO CONFORFAN EL GRUPO FAMILIAR</t>
  </si>
  <si>
    <t xml:space="preserve">NO ADJUNTA FORMULARIO </t>
  </si>
  <si>
    <t>ESTADO CIVIL DE GRUPO FAMILIAR NO COINCIDE 
FORMULARIOINCOMPLETO</t>
  </si>
  <si>
    <t>NO ADJUNTA DOCUMENTOS
TIENEN OTRA PROPIEDAD</t>
  </si>
  <si>
    <t>NO ADJUNTA DOCUMENTO-EL DNI DEL MENOR 
 CERTIFICADO LITERAL EXCEDE LOS 90 DIAS</t>
  </si>
  <si>
    <t>ESTADO CIVIL DEL GRUPO FAMILIAR NO COINCIDE
 NO CUMPLE CONFORMACION DEL GRUPO FAMILIAR</t>
  </si>
  <si>
    <t>ESTADO CIVIL DEL GRUPO FAMILIAR NO COINCIDE
NO CUMPLE CONFORMACION DEL GRUPO FAMILIAR</t>
  </si>
  <si>
    <t>NO CUMPLE CONFORMACION DE GRUPO FAMILIAR
PREDIO TIENE COPROPIEDAD</t>
  </si>
  <si>
    <t>NO ADJUNTA EL DOCUMENTO DEL DNI DEL MENOR 
NO ADJUNTA EL DOCUMENTO DEL CERTIFICADO LITERAL</t>
  </si>
  <si>
    <t>ESTADO CIVIL DEL GRUPO FAMILIAR NO COINCIDEN
CERTIFICADO LITERAL EXCEDE 90 DÍAS</t>
  </si>
  <si>
    <t>NO ADUNTA DNI DEL MENOR DE EDAD
NO ADJUNTA CERTIFICADO LITERAL</t>
  </si>
  <si>
    <t>CERTIFICADO LITERAL ILEGIBLE
. NO ADJUNTA FORMULARIO</t>
  </si>
  <si>
    <t>NO CUMPLE IINGRESO FAMILIAR MAXIMO</t>
  </si>
  <si>
    <t>LA PROPIEDAD PRESENTA GRAVAMEN  
 EXCEDE LOS 90 DIAS,
ESTADO CIVIL DE GRUPO FAMILIAR NO COINCIDE</t>
  </si>
  <si>
    <t>EL MENOR NO ES HIJO DEL POSTULANTE
CERTIFICADO LITERAL EXCEDE DE LOS 90 DIAS</t>
  </si>
  <si>
    <t>ADJUNTAN DNI DE OTRAS PERSONAS 
NO ADJUNTAN COPIA DE DNI DE LA MENOR.</t>
  </si>
  <si>
    <t>NO ADJUNTA COPIA DE LA CARGA FAMILIAR
NO ADJUTNA CERTIFICADO LITERAL</t>
  </si>
  <si>
    <t>NO ADJUNTA DNI DEL MENOR 
NO ADJUNTA CERTIFICADO LITERAL ESTA EN BLANCO</t>
  </si>
  <si>
    <t>ESTADO CIVIL DE GRUPO FAMILIAR NO COINCIDE 
GRUPO FAMILIAR POSEE MAS DE UNA PROPIEDAD</t>
  </si>
  <si>
    <t>NO ADJUNTA DNI DEL MENOR DE EDAD
NO ADJUNTA CERTIFICADO LITERAL HOJAS EN BLANCO</t>
  </si>
  <si>
    <t xml:space="preserve">DATOS INCORRECTOS,
NO ADJUNTA DOCUMENTOS, 
NO ADJUNTA CERTIFICADO LITERAL,
</t>
  </si>
  <si>
    <t>NO ADJUNTO LA COPIA DEL DNI DEL MENOR 
NO ADJUNTA CERTIFICADO LITERAL</t>
  </si>
  <si>
    <t>NO ADJUNTA CERTIFICADO LITERAL
GRUPO FAMILIAR POSEE MAS DE UNA PROPIEDAD</t>
  </si>
  <si>
    <t>NO ADJUNTA COPIA DE DNI DE LA CARGA FAMILIAR 
,NO ADJUNTA CERTIFICADO LITERAL</t>
  </si>
  <si>
    <t>NO CUMPLE CONFORMACION DE GRUPO FAMILIAR
 GRUPO FAMILIAR PRESENTA OTRA PROPIEDAD</t>
  </si>
  <si>
    <t>ESTADOS CIVIL DE GRUPO FAMILIAR NO COINCIDE</t>
  </si>
  <si>
    <t>NO ADJUNTA CERTIFICADO LITERAL
ESTADO CIVIL DE GRUPO FAMILIAR NO COINCIDE</t>
  </si>
  <si>
    <t>CERTIFICADO LITERAL Y FORMULARIO INCORRECTO</t>
  </si>
  <si>
    <t>NO ADJUNTA FORMULARIO
GRUPO FAMILIAR TIENE OTRA PROPIEDAD</t>
  </si>
  <si>
    <t>CERTIFICADO LITERAL EXCEDE LOS 90 DIAS
 ESTADO CIVIL DE GRUPO FAMILIAR NO COINCIDE</t>
  </si>
  <si>
    <t xml:space="preserve">FORMULARIO : LOTE INCOMPLETO </t>
  </si>
  <si>
    <t>40506914</t>
  </si>
  <si>
    <t>191ICN000461631</t>
  </si>
  <si>
    <t>46129693</t>
  </si>
  <si>
    <t>1914ICN000453531</t>
  </si>
  <si>
    <t>EMELINA</t>
  </si>
  <si>
    <t>1914ICN000469522</t>
  </si>
  <si>
    <t>1914ICN000469941</t>
  </si>
  <si>
    <t>1914ICN000468211</t>
  </si>
  <si>
    <t>1914ICN000469638</t>
  </si>
  <si>
    <t>181ICN000447694</t>
  </si>
  <si>
    <t>1814ICN000410458</t>
  </si>
  <si>
    <t>1914ICN000469493</t>
  </si>
  <si>
    <t>1814ICN000424908</t>
  </si>
  <si>
    <t>1914ICN000469878</t>
  </si>
  <si>
    <t>1914ICN000469578</t>
  </si>
  <si>
    <t>1914ICN000469650</t>
  </si>
  <si>
    <t>191ICN000469471</t>
  </si>
  <si>
    <t>1914ICN000469642</t>
  </si>
  <si>
    <t>1914ICN000469709</t>
  </si>
  <si>
    <t>1914ICN000469113</t>
  </si>
  <si>
    <t>1914ICN000468445</t>
  </si>
  <si>
    <t>1914ICN000469513</t>
  </si>
  <si>
    <t>1914ICN000469515</t>
  </si>
  <si>
    <t>1914ICN000467124</t>
  </si>
  <si>
    <t>191ICN000469523</t>
  </si>
  <si>
    <t>191ICN000469577</t>
  </si>
  <si>
    <t>1914ICN000469474</t>
  </si>
  <si>
    <t>1914ICN000459534</t>
  </si>
  <si>
    <t>1914ICN000469802</t>
  </si>
  <si>
    <t>1914ICN000469347</t>
  </si>
  <si>
    <t>192ICN000469393</t>
  </si>
  <si>
    <t>1914ICN000469678</t>
  </si>
  <si>
    <t>1914ICN000469871</t>
  </si>
  <si>
    <t>1914ICN000469473</t>
  </si>
  <si>
    <t>192ICN000469386</t>
  </si>
  <si>
    <t>1914ICN000469773</t>
  </si>
  <si>
    <t>1914ICN000469765</t>
  </si>
  <si>
    <t>1914ICN000469498</t>
  </si>
  <si>
    <t>1914ICN000469916</t>
  </si>
  <si>
    <t>1914ICN000452769</t>
  </si>
  <si>
    <t>1914ICN000469580</t>
  </si>
  <si>
    <t>1814ICN000433842</t>
  </si>
  <si>
    <t>1914ICN000465456</t>
  </si>
  <si>
    <t>1914ICN000469466</t>
  </si>
  <si>
    <t>1914ICN000469339</t>
  </si>
  <si>
    <t>1914ICN000469465</t>
  </si>
  <si>
    <t>1914ICN000469366</t>
  </si>
  <si>
    <t>191ICN000469627</t>
  </si>
  <si>
    <t>1914ICN000469955</t>
  </si>
  <si>
    <t>1914ICN000469620</t>
  </si>
  <si>
    <t>1914ICN000469748</t>
  </si>
  <si>
    <t>1914ICN000468213</t>
  </si>
  <si>
    <t>191ICN000469608</t>
  </si>
  <si>
    <t>1914ICN000469736</t>
  </si>
  <si>
    <t>1914ICN000469925</t>
  </si>
  <si>
    <t>1914ICN000469904</t>
  </si>
  <si>
    <t>191ICN000469853</t>
  </si>
  <si>
    <t>1914ICN000469477</t>
  </si>
  <si>
    <t>1914ICN000469933</t>
  </si>
  <si>
    <t>1914ICN000469657</t>
  </si>
  <si>
    <t>1914ICN000465885</t>
  </si>
  <si>
    <t>1914ICN000453427</t>
  </si>
  <si>
    <t>1914ICN000469395</t>
  </si>
  <si>
    <t>1914ICN000464550</t>
  </si>
  <si>
    <t>1914ICN000469654</t>
  </si>
  <si>
    <t>1914ICN000469406</t>
  </si>
  <si>
    <t>1914ICN000469556</t>
  </si>
  <si>
    <t>1914ICN000469548</t>
  </si>
  <si>
    <t>1914ICN000469422</t>
  </si>
  <si>
    <t>1914ICN000469549</t>
  </si>
  <si>
    <t>1914ICN000469385</t>
  </si>
  <si>
    <t>1814ICN000414107</t>
  </si>
  <si>
    <t>191ICN000469491</t>
  </si>
  <si>
    <t>1914ICN000453349</t>
  </si>
  <si>
    <t>1914ICN000469604</t>
  </si>
  <si>
    <t>1914ICN000469377</t>
  </si>
  <si>
    <t>191ICN000469645</t>
  </si>
  <si>
    <t>1914ICN000469708</t>
  </si>
  <si>
    <t>1914ICN000465335</t>
  </si>
  <si>
    <t>1914ICN000469162</t>
  </si>
  <si>
    <t>1914ICN000469457</t>
  </si>
  <si>
    <t>1914ICN000469777</t>
  </si>
  <si>
    <t>1914ICN000469575</t>
  </si>
  <si>
    <t>1914ICN000453410</t>
  </si>
  <si>
    <t>1914ICN000469856</t>
  </si>
  <si>
    <t>191ICN000462361</t>
  </si>
  <si>
    <t>1914ICN000469381</t>
  </si>
  <si>
    <t>192ICN000469401</t>
  </si>
  <si>
    <t>1814ICN000436723</t>
  </si>
  <si>
    <t>1914ICN000455604</t>
  </si>
  <si>
    <t>1914ICN000469517</t>
  </si>
  <si>
    <t>1914ICN000469588</t>
  </si>
  <si>
    <t>1914ICN000469618</t>
  </si>
  <si>
    <t>1914ICN000469793</t>
  </si>
  <si>
    <t>1914ICN000469883</t>
  </si>
  <si>
    <t>1914ICN000469898</t>
  </si>
  <si>
    <t>1914ICN000469495</t>
  </si>
  <si>
    <t>1914ICN000466615</t>
  </si>
  <si>
    <t>1914ICN000469673</t>
  </si>
  <si>
    <t>1914ICN000469633</t>
  </si>
  <si>
    <t>1914ICN000469412</t>
  </si>
  <si>
    <t>1914ICN000469852</t>
  </si>
  <si>
    <t>1914ICN000466899</t>
  </si>
  <si>
    <t>1914ICN000469430</t>
  </si>
  <si>
    <t>191ICN000469816</t>
  </si>
  <si>
    <t>1914ICN000469539</t>
  </si>
  <si>
    <t>192ICN000469404</t>
  </si>
  <si>
    <t>1914ICN000469724</t>
  </si>
  <si>
    <t>191ICN000469559</t>
  </si>
  <si>
    <t>1914ICN000469420</t>
  </si>
  <si>
    <t>1914ICN000467537</t>
  </si>
  <si>
    <t>1814ICN000431319</t>
  </si>
  <si>
    <t>1914ICN000468715</t>
  </si>
  <si>
    <t>1914ICN000468734</t>
  </si>
  <si>
    <t>1914ICN000468714</t>
  </si>
  <si>
    <t>1914ICN000466992</t>
  </si>
  <si>
    <t>1914ICN000467397</t>
  </si>
  <si>
    <t>1914ICN000468724</t>
  </si>
  <si>
    <t>1914ICN000468712</t>
  </si>
  <si>
    <t>1814ICN000431312</t>
  </si>
  <si>
    <t>1914ICN000468731</t>
  </si>
  <si>
    <t>1914ICN000468738</t>
  </si>
  <si>
    <t>1814ICN000431325</t>
  </si>
  <si>
    <t>1814ICN000431308</t>
  </si>
  <si>
    <t>00042151</t>
  </si>
  <si>
    <t>28238826</t>
  </si>
  <si>
    <t>40666289</t>
  </si>
  <si>
    <t>41773917</t>
  </si>
  <si>
    <t>41571498</t>
  </si>
  <si>
    <t>01080388</t>
  </si>
  <si>
    <t>15707801</t>
  </si>
  <si>
    <t>03701980</t>
  </si>
  <si>
    <t>21503515</t>
  </si>
  <si>
    <t>19243457</t>
  </si>
  <si>
    <t>25800530</t>
  </si>
  <si>
    <t>31470205</t>
  </si>
  <si>
    <t>02621927</t>
  </si>
  <si>
    <t>06798444</t>
  </si>
  <si>
    <t>70271848</t>
  </si>
  <si>
    <t>41510874</t>
  </si>
  <si>
    <t>02711605</t>
  </si>
  <si>
    <t>42754882</t>
  </si>
  <si>
    <t>40841290</t>
  </si>
  <si>
    <t>44589164</t>
  </si>
  <si>
    <t>73961877</t>
  </si>
  <si>
    <t>42842514</t>
  </si>
  <si>
    <t>43466596</t>
  </si>
  <si>
    <t>45020415</t>
  </si>
  <si>
    <t>02611810</t>
  </si>
  <si>
    <t>26958783</t>
  </si>
  <si>
    <t>02704505</t>
  </si>
  <si>
    <t>00888572</t>
  </si>
  <si>
    <t>26649592</t>
  </si>
  <si>
    <t>01076939</t>
  </si>
  <si>
    <t>44071037</t>
  </si>
  <si>
    <t>29354253</t>
  </si>
  <si>
    <t>21434809</t>
  </si>
  <si>
    <t>80500235</t>
  </si>
  <si>
    <t>28298421</t>
  </si>
  <si>
    <t>02714359</t>
  </si>
  <si>
    <t>47288843</t>
  </si>
  <si>
    <t>23018366</t>
  </si>
  <si>
    <t>23562613</t>
  </si>
  <si>
    <t>06600308</t>
  </si>
  <si>
    <t>00926700</t>
  </si>
  <si>
    <t>03611998</t>
  </si>
  <si>
    <t>28307788</t>
  </si>
  <si>
    <t>41166119</t>
  </si>
  <si>
    <t>80238748</t>
  </si>
  <si>
    <t>32777511</t>
  </si>
  <si>
    <t>43388846</t>
  </si>
  <si>
    <t>80291976</t>
  </si>
  <si>
    <t>00255019</t>
  </si>
  <si>
    <t>41431405</t>
  </si>
  <si>
    <t>00883575</t>
  </si>
  <si>
    <t>44695412</t>
  </si>
  <si>
    <t>80551848</t>
  </si>
  <si>
    <t>47716023</t>
  </si>
  <si>
    <t>44547460</t>
  </si>
  <si>
    <t>41197195</t>
  </si>
  <si>
    <t>70205130</t>
  </si>
  <si>
    <t>05252713</t>
  </si>
  <si>
    <t>03334041</t>
  </si>
  <si>
    <t>10081814</t>
  </si>
  <si>
    <t>01101679</t>
  </si>
  <si>
    <t>31162870</t>
  </si>
  <si>
    <t>00181894</t>
  </si>
  <si>
    <t>23264648</t>
  </si>
  <si>
    <t>48094869</t>
  </si>
  <si>
    <t>31129296</t>
  </si>
  <si>
    <t>01078853</t>
  </si>
  <si>
    <t>19664119</t>
  </si>
  <si>
    <t>47106073</t>
  </si>
  <si>
    <t>32902115</t>
  </si>
  <si>
    <t>42001933</t>
  </si>
  <si>
    <t>10115772</t>
  </si>
  <si>
    <t>44549587</t>
  </si>
  <si>
    <t>46945574</t>
  </si>
  <si>
    <t>41771804</t>
  </si>
  <si>
    <t>00116489</t>
  </si>
  <si>
    <t>42704535</t>
  </si>
  <si>
    <t>71485334</t>
  </si>
  <si>
    <t>00079222</t>
  </si>
  <si>
    <t>76327158</t>
  </si>
  <si>
    <t>01085446</t>
  </si>
  <si>
    <t>33422752</t>
  </si>
  <si>
    <t>31467994</t>
  </si>
  <si>
    <t>41705352</t>
  </si>
  <si>
    <t>43858562</t>
  </si>
  <si>
    <t>48083620</t>
  </si>
  <si>
    <t>43973712</t>
  </si>
  <si>
    <t>10037167</t>
  </si>
  <si>
    <t>48944628</t>
  </si>
  <si>
    <t>80500859</t>
  </si>
  <si>
    <t>03665070</t>
  </si>
  <si>
    <t>33949206</t>
  </si>
  <si>
    <t>21001789</t>
  </si>
  <si>
    <t>23447443</t>
  </si>
  <si>
    <t>42412378</t>
  </si>
  <si>
    <t>26732276</t>
  </si>
  <si>
    <t>19247127</t>
  </si>
  <si>
    <t>28592965</t>
  </si>
  <si>
    <t>27721086</t>
  </si>
  <si>
    <t>02731162</t>
  </si>
  <si>
    <t>28314753</t>
  </si>
  <si>
    <t>28716137</t>
  </si>
  <si>
    <t>43483136</t>
  </si>
  <si>
    <t>19246440</t>
  </si>
  <si>
    <t>80481823</t>
  </si>
  <si>
    <t>46233698</t>
  </si>
  <si>
    <t>02755131</t>
  </si>
  <si>
    <t>ROGINSON</t>
  </si>
  <si>
    <t>CHUCHON</t>
  </si>
  <si>
    <t>LUDGERIO BENIGNO</t>
  </si>
  <si>
    <t>HUAMANCUSI</t>
  </si>
  <si>
    <t>IRIS SILVIA</t>
  </si>
  <si>
    <t>GILMA</t>
  </si>
  <si>
    <t>CLAUDIO</t>
  </si>
  <si>
    <t>CLARA LUZ</t>
  </si>
  <si>
    <t>VDA DE PALOMINO</t>
  </si>
  <si>
    <t>DIONICIA ALEJANDRINA</t>
  </si>
  <si>
    <t>CARMEN FELICITA</t>
  </si>
  <si>
    <t>MARIA PASCUALA</t>
  </si>
  <si>
    <t>JOSE HERMIS</t>
  </si>
  <si>
    <t>CLOTILDE</t>
  </si>
  <si>
    <t>SEGOVIA</t>
  </si>
  <si>
    <t>PRAVIA</t>
  </si>
  <si>
    <t>NERY</t>
  </si>
  <si>
    <t>JULIO ORLANDO</t>
  </si>
  <si>
    <t>ANGELITA</t>
  </si>
  <si>
    <t>PLASENCIA</t>
  </si>
  <si>
    <t>LUZ ANGELICA</t>
  </si>
  <si>
    <t>ARACELI</t>
  </si>
  <si>
    <t>HIDROGO</t>
  </si>
  <si>
    <t>DE DIOS</t>
  </si>
  <si>
    <t>MAGDA VICTORIA</t>
  </si>
  <si>
    <t>URQUISA</t>
  </si>
  <si>
    <t>JOSE EXSALTACION</t>
  </si>
  <si>
    <t>ANACLETA</t>
  </si>
  <si>
    <t>INCIL</t>
  </si>
  <si>
    <t>DOMENICA ROSMERI</t>
  </si>
  <si>
    <t>ANDRES OCTAVIO</t>
  </si>
  <si>
    <t>FELIX ERNESTO</t>
  </si>
  <si>
    <t>VISALOT</t>
  </si>
  <si>
    <t>HENRY HELY</t>
  </si>
  <si>
    <t>RUA</t>
  </si>
  <si>
    <t>ALBORNOZ</t>
  </si>
  <si>
    <t>MOCARRO</t>
  </si>
  <si>
    <t>CEBEDON</t>
  </si>
  <si>
    <t>VICTOR SEBASTIAN</t>
  </si>
  <si>
    <t>ARBEL</t>
  </si>
  <si>
    <t>LEVA</t>
  </si>
  <si>
    <t>LUNASCO</t>
  </si>
  <si>
    <t>NAPUCHI</t>
  </si>
  <si>
    <t>MAGIA</t>
  </si>
  <si>
    <t>ALINA</t>
  </si>
  <si>
    <t>JUAN DALIO</t>
  </si>
  <si>
    <t>MARGOT ELIANA</t>
  </si>
  <si>
    <t>EXILDA</t>
  </si>
  <si>
    <t>LUIS BERNARDO</t>
  </si>
  <si>
    <t>PULITTI</t>
  </si>
  <si>
    <t>CRONWELL RENE</t>
  </si>
  <si>
    <t>WILLIAM NARCISO</t>
  </si>
  <si>
    <t>CLAVIJO</t>
  </si>
  <si>
    <t>YOJANI ADONAI</t>
  </si>
  <si>
    <t>HUATAY</t>
  </si>
  <si>
    <t>MARCELA YANINA</t>
  </si>
  <si>
    <t>KATHERINE PILAR</t>
  </si>
  <si>
    <t>JENNIFER ROSITA</t>
  </si>
  <si>
    <t>JAMILTON</t>
  </si>
  <si>
    <t>JORGE NICOLAS</t>
  </si>
  <si>
    <t>ESPINAL</t>
  </si>
  <si>
    <t>REYNA MATILDE</t>
  </si>
  <si>
    <t>ATAYPOMA</t>
  </si>
  <si>
    <t>BERSABE</t>
  </si>
  <si>
    <t>JOSE SILBERIO</t>
  </si>
  <si>
    <t>LUBITH</t>
  </si>
  <si>
    <t>LIRIA MARIA</t>
  </si>
  <si>
    <t>OSTOS</t>
  </si>
  <si>
    <t>ERICK ALBERTO</t>
  </si>
  <si>
    <t>CCENHUA</t>
  </si>
  <si>
    <t>DIANA MABEL</t>
  </si>
  <si>
    <t>YUDITH LIDIA</t>
  </si>
  <si>
    <t>DE LOS SANTOS</t>
  </si>
  <si>
    <t>ROY OLIVER</t>
  </si>
  <si>
    <t>TICLLA</t>
  </si>
  <si>
    <t>JOSE WENSISLAO</t>
  </si>
  <si>
    <t>SOPLA</t>
  </si>
  <si>
    <t>RAMON ALFREDO</t>
  </si>
  <si>
    <t>SIHUI</t>
  </si>
  <si>
    <t>JUSTO GERMAN</t>
  </si>
  <si>
    <t>MARIO LUIS</t>
  </si>
  <si>
    <t>ABRAHAM NILSEN</t>
  </si>
  <si>
    <t>MARIA GOVANA</t>
  </si>
  <si>
    <t>ISIQUE</t>
  </si>
  <si>
    <t>CIELO</t>
  </si>
  <si>
    <t>MARIA ELEODORA</t>
  </si>
  <si>
    <t>LA MADRID</t>
  </si>
  <si>
    <t>FANNY MARLENY</t>
  </si>
  <si>
    <t>VELI</t>
  </si>
  <si>
    <t>BERTHA GISELA</t>
  </si>
  <si>
    <t>ABRAHAM</t>
  </si>
  <si>
    <t>TITO DAVID</t>
  </si>
  <si>
    <t>DE VEGA</t>
  </si>
  <si>
    <t>SANTOS MANUELA</t>
  </si>
  <si>
    <t>CHOCO</t>
  </si>
  <si>
    <t>LISSY KARINA</t>
  </si>
  <si>
    <t>CHAVARRY</t>
  </si>
  <si>
    <t>MARIA LILI</t>
  </si>
  <si>
    <t>DE RUFINO</t>
  </si>
  <si>
    <t>EUDOCIA ROSALVINA</t>
  </si>
  <si>
    <t>INMOBILIZACION TEMPORAL DE BIENES</t>
  </si>
  <si>
    <t>EL PREDIO CUENTA CON CARGA/ HIPOTECA</t>
  </si>
  <si>
    <t>80338990</t>
  </si>
  <si>
    <t>27740140</t>
  </si>
  <si>
    <t>28302737</t>
  </si>
  <si>
    <t>00852995</t>
  </si>
  <si>
    <t>28714268</t>
  </si>
  <si>
    <t>00923016</t>
  </si>
  <si>
    <t>20990175</t>
  </si>
  <si>
    <t>43143002</t>
  </si>
  <si>
    <t>03367216</t>
  </si>
  <si>
    <t>28583859</t>
  </si>
  <si>
    <t>23249997</t>
  </si>
  <si>
    <t>26954596</t>
  </si>
  <si>
    <t>24884306</t>
  </si>
  <si>
    <t>16764469</t>
  </si>
  <si>
    <t>40631896</t>
  </si>
  <si>
    <t>33571762</t>
  </si>
  <si>
    <t>02163426</t>
  </si>
  <si>
    <t>45063265</t>
  </si>
  <si>
    <t>80064293</t>
  </si>
  <si>
    <t>15343445</t>
  </si>
  <si>
    <t>03107602</t>
  </si>
  <si>
    <t>42094772</t>
  </si>
  <si>
    <t>03642435</t>
  </si>
  <si>
    <t>40499971</t>
  </si>
  <si>
    <t>42527901</t>
  </si>
  <si>
    <t>18907348</t>
  </si>
  <si>
    <t>44888742</t>
  </si>
  <si>
    <t>45355120</t>
  </si>
  <si>
    <t>16549762</t>
  </si>
  <si>
    <t>48153065</t>
  </si>
  <si>
    <t>23685314</t>
  </si>
  <si>
    <t>48006041</t>
  </si>
  <si>
    <t>72679986</t>
  </si>
  <si>
    <t>41279257</t>
  </si>
  <si>
    <t>02897743</t>
  </si>
  <si>
    <t>19324964</t>
  </si>
  <si>
    <t>40685913</t>
  </si>
  <si>
    <t>28599339</t>
  </si>
  <si>
    <t>45943893</t>
  </si>
  <si>
    <t>03502542</t>
  </si>
  <si>
    <t>16515837</t>
  </si>
  <si>
    <t>17950027</t>
  </si>
  <si>
    <t>72753436</t>
  </si>
  <si>
    <t>00825414</t>
  </si>
  <si>
    <t>18076978</t>
  </si>
  <si>
    <t>46376016</t>
  </si>
  <si>
    <t>1914ICN000470281</t>
  </si>
  <si>
    <t>1914ICN000470242</t>
  </si>
  <si>
    <t>1914ICN000470100</t>
  </si>
  <si>
    <t>1914ICN000470322</t>
  </si>
  <si>
    <t>1914ICN000470046</t>
  </si>
  <si>
    <t>191ICN000470286</t>
  </si>
  <si>
    <t>1914ICN000470338</t>
  </si>
  <si>
    <t>191ICN000470027</t>
  </si>
  <si>
    <t>1914ICN000470072</t>
  </si>
  <si>
    <t>1914ICN000470053</t>
  </si>
  <si>
    <t>1814ICN000434815</t>
  </si>
  <si>
    <t>1914ICN000469426</t>
  </si>
  <si>
    <t>1914ICN000469681</t>
  </si>
  <si>
    <t>1914ICN000470299</t>
  </si>
  <si>
    <t>1914ICN000469979</t>
  </si>
  <si>
    <t>191ICN000470310</t>
  </si>
  <si>
    <t>1914ICN000470060</t>
  </si>
  <si>
    <t>1914ICN000470309</t>
  </si>
  <si>
    <t>1914ICN000470011</t>
  </si>
  <si>
    <t>191ICN000470332</t>
  </si>
  <si>
    <t>1914ICN000470165</t>
  </si>
  <si>
    <t>191ICN000470284</t>
  </si>
  <si>
    <t>1914ICN000470019</t>
  </si>
  <si>
    <t>1914ICN000470057</t>
  </si>
  <si>
    <t>1914ICN000469585</t>
  </si>
  <si>
    <t>1914ICN000470121</t>
  </si>
  <si>
    <t>1914ICN000470105</t>
  </si>
  <si>
    <t>1914ICN000470197</t>
  </si>
  <si>
    <t>1914ICN000470087</t>
  </si>
  <si>
    <t>1914ICN000470161</t>
  </si>
  <si>
    <t>1914ICN000469982</t>
  </si>
  <si>
    <t>1914ICN000469998</t>
  </si>
  <si>
    <t>1914ICN000470186</t>
  </si>
  <si>
    <t>1914ICN000470346</t>
  </si>
  <si>
    <t>192ICN000470067</t>
  </si>
  <si>
    <t>192ICN000470178</t>
  </si>
  <si>
    <t>1914ICN000470135</t>
  </si>
  <si>
    <t>1914ICN000470070</t>
  </si>
  <si>
    <t>1914ICN000469980</t>
  </si>
  <si>
    <t>1914ICN000470192</t>
  </si>
  <si>
    <t>1914ICN000470156</t>
  </si>
  <si>
    <t>191ICN000470314</t>
  </si>
  <si>
    <t>1914ICN000470263</t>
  </si>
  <si>
    <t>1914ICN000470270</t>
  </si>
  <si>
    <t>1914ICN000470024</t>
  </si>
  <si>
    <t>1914ICN000450210</t>
  </si>
  <si>
    <t>1914ICN000468747</t>
  </si>
  <si>
    <t>1914ICN000470103</t>
  </si>
  <si>
    <t>1914ICN000469671</t>
  </si>
  <si>
    <t>1914ICN000470016</t>
  </si>
  <si>
    <t>1914ICN000470174</t>
  </si>
  <si>
    <t>1914ICN000469978</t>
  </si>
  <si>
    <t>1914ICN000469598</t>
  </si>
  <si>
    <t>1914ICN000470101</t>
  </si>
  <si>
    <t>GERARDA</t>
  </si>
  <si>
    <t>AYZANA</t>
  </si>
  <si>
    <t>EVER HIPOLITO</t>
  </si>
  <si>
    <t>HUANCAYO</t>
  </si>
  <si>
    <t>ROBERTO SOCRATES</t>
  </si>
  <si>
    <t>ALIPIO</t>
  </si>
  <si>
    <t xml:space="preserve"> TORIBIO</t>
  </si>
  <si>
    <t>JESUS VICTOR</t>
  </si>
  <si>
    <t>PALLANI</t>
  </si>
  <si>
    <t>CUEVAS</t>
  </si>
  <si>
    <t>SEGUNDO SAUL</t>
  </si>
  <si>
    <t>JUANA ROSA</t>
  </si>
  <si>
    <t>MILAGROS DEL PILAR</t>
  </si>
  <si>
    <t>OCTAVIA</t>
  </si>
  <si>
    <t>NOVILLO</t>
  </si>
  <si>
    <t>HILARIO DAVID</t>
  </si>
  <si>
    <t>JOSE ROBERTO</t>
  </si>
  <si>
    <t>MOLLEAPAZA</t>
  </si>
  <si>
    <t>NERY MARIBEL</t>
  </si>
  <si>
    <t>ANDRES EDILBERTO</t>
  </si>
  <si>
    <t>COVEÑA</t>
  </si>
  <si>
    <t>RONALD ALFREDO</t>
  </si>
  <si>
    <t>BELLO</t>
  </si>
  <si>
    <t>ROSA ALTEMIRA</t>
  </si>
  <si>
    <t>CAUCHA</t>
  </si>
  <si>
    <t>FILTER</t>
  </si>
  <si>
    <t>SOTIL</t>
  </si>
  <si>
    <t>ESTEFANNY LIZBETH</t>
  </si>
  <si>
    <t>PAUTRAT</t>
  </si>
  <si>
    <t>MOISES WALDIR</t>
  </si>
  <si>
    <t>RABANAL</t>
  </si>
  <si>
    <t>ALEJANDRO AUGUSTO</t>
  </si>
  <si>
    <t>CONDOLI</t>
  </si>
  <si>
    <t>CRISTHIAN JONATHAN WILMER</t>
  </si>
  <si>
    <t>JORGE ALBERTO</t>
  </si>
  <si>
    <t>ZARPAN</t>
  </si>
  <si>
    <t>SERRAN</t>
  </si>
  <si>
    <t>VARAS</t>
  </si>
  <si>
    <t>CLAUDIA VALENTINA</t>
  </si>
  <si>
    <t>ALDO IVAN</t>
  </si>
  <si>
    <t>GARAYAR</t>
  </si>
  <si>
    <t>JUAN MAO</t>
  </si>
  <si>
    <t>INSCRIPCION DE EMBARGO</t>
  </si>
  <si>
    <t>INSCRIPCION DE HIPOTECA</t>
  </si>
  <si>
    <t>NO ADJUNTA DNI DE TODA LA CARGA FAMILIAR</t>
  </si>
  <si>
    <t>CERTIFICADO LITERAL INCOMPLETO
 ESTADO CIVIL DEL GRUPO FAMILIAR NO COINCIDE</t>
  </si>
  <si>
    <t>FORUMULARIO LLENADO INCORRECTAMENTE</t>
  </si>
  <si>
    <t>FORUMULARIO LLENADO INCORRECTAMENTE
GRUPO FAMILIAR TIENE OTRA PROPIEDAD</t>
  </si>
  <si>
    <t>FORUMULARIO LLENADO INCORRECTAMENTE
CERTIFICADO LITERAL TIENE CARGA</t>
  </si>
  <si>
    <t>NO ADJUNTA DNI DEL MENOR ,DATOS INCORRECTOS</t>
  </si>
  <si>
    <t>CERTIFICADO LITERAL CON DATOS INCORRECTOS</t>
  </si>
  <si>
    <t>FORMULARIO INCOMPLETO
ESTADO CIVIL DE GRUPO FAMILIAR NO COINCIDE</t>
  </si>
  <si>
    <t>FORMULARIO INCOMPLETO
CERTIFICADO LITERAL EXCEDE DE LOS 90 DIAS</t>
  </si>
  <si>
    <t>FORMULARIO FALTA FIRMA,
CERTIFICADO LITERAL ILEGIBLE</t>
  </si>
  <si>
    <t>FORMULARIO INCOMPLETO 
PROPIEDAD TIENE CARGA Y/O GRAVAMEN</t>
  </si>
  <si>
    <t>NO ADJUNTA COPIA DE DNI DE MENOR DE EDAD)</t>
  </si>
  <si>
    <t>NO ADJUNTA CERTIFICADO LITERAL 
NO ADJUNTA DNI DEL MENOR</t>
  </si>
  <si>
    <t xml:space="preserve">NO ADJUNTA DNI DE SU HIJO MENOR DE EDAD 
NO ADJUNTA CERTIFICADO LITERAL </t>
  </si>
  <si>
    <t>NO ADJUNTA COPIA DE DNI DE CARGA FAMILIAR
PREDIO NO TIENE USO DE VIVIENDA(PREDIO RURAL)</t>
  </si>
  <si>
    <t>NO ADJUNTA DNI DE CARGA FAMILIAR</t>
  </si>
  <si>
    <t>NO ADJUNTA DOCUMENTO DE DISCAPACIDAD</t>
  </si>
  <si>
    <t xml:space="preserve">ESTADO CIVIL DE GRUPO FAMILIAR NO COINCIDE 
CERTIFICADO LITERAL INCOMPLETO </t>
  </si>
  <si>
    <t>NO CUMPLE CONFORMACIÓN EL GRUPO FAMILIAR</t>
  </si>
  <si>
    <t>LA CARGA ES MAYOR DE 25 AÑOS
FORMULARIO LLENADO INCORRECTAMENTE</t>
  </si>
  <si>
    <t xml:space="preserve">NO ADJUNTAN INFORMACION DE MENOR DE EDAD 
TIENEN OTRA PROPIEDAD </t>
  </si>
  <si>
    <t>NO ADJUNTA CERTIFICADO LITERAL
NO ADJUNTA COPIA DE DNI DE MENOR DE EDAD</t>
  </si>
  <si>
    <t>DATOS INCORRECTOS:DIRECCIÓN</t>
  </si>
  <si>
    <t>DATOS INCORRECTOS:DN</t>
  </si>
  <si>
    <t>DNI DE MENOR DE EDAD INCORRECTO</t>
  </si>
  <si>
    <t>191ICN000460166</t>
  </si>
  <si>
    <t>1914ICN000469705</t>
  </si>
  <si>
    <t>1914ICN000463348</t>
  </si>
  <si>
    <t>1914ICN000470525</t>
  </si>
  <si>
    <t>1914ICN000470419</t>
  </si>
  <si>
    <t>1914ICN000470435</t>
  </si>
  <si>
    <t>1914ICN000470455</t>
  </si>
  <si>
    <t>1914ICN000470443</t>
  </si>
  <si>
    <t>1914ICN000470701</t>
  </si>
  <si>
    <t>1914ICN000470370</t>
  </si>
  <si>
    <t>1914ICN000470574</t>
  </si>
  <si>
    <t>1914ICN000470652</t>
  </si>
  <si>
    <t>192ICN000470421</t>
  </si>
  <si>
    <t>1914ICN000470629</t>
  </si>
  <si>
    <t>1914ICN000469042</t>
  </si>
  <si>
    <t>1914ICN000470415</t>
  </si>
  <si>
    <t>1914ICN000470382</t>
  </si>
  <si>
    <t>1914ICN000470402</t>
  </si>
  <si>
    <t>192ICN000470529</t>
  </si>
  <si>
    <t>1914ICN000468202</t>
  </si>
  <si>
    <t>1914ICN000470387</t>
  </si>
  <si>
    <t>1914ICN000466569</t>
  </si>
  <si>
    <t>1914ICN000470388</t>
  </si>
  <si>
    <t>1814ICN000430311</t>
  </si>
  <si>
    <t>1914ICN000470273</t>
  </si>
  <si>
    <t>1914ICN000470372</t>
  </si>
  <si>
    <t>1914ICN000470649</t>
  </si>
  <si>
    <t>1914ICN000470365</t>
  </si>
  <si>
    <t>1814ICN000409843</t>
  </si>
  <si>
    <t>1914ICN000470777</t>
  </si>
  <si>
    <t>1914ICN000470381</t>
  </si>
  <si>
    <t>1914ICN000457878</t>
  </si>
  <si>
    <t>1914ICN000470369</t>
  </si>
  <si>
    <t>1914ICN000457819</t>
  </si>
  <si>
    <t>1914ICN000470550</t>
  </si>
  <si>
    <t>1914ICN000470765</t>
  </si>
  <si>
    <t>1914ICN000456880</t>
  </si>
  <si>
    <t>1914ICN000470404</t>
  </si>
  <si>
    <t>1914ICN000469799</t>
  </si>
  <si>
    <t>1914ICN000470425</t>
  </si>
  <si>
    <t>1914ICN000470566</t>
  </si>
  <si>
    <t>1514ICN000258248</t>
  </si>
  <si>
    <t>1914ICN000470545</t>
  </si>
  <si>
    <t>1914ICN000470552</t>
  </si>
  <si>
    <t>1914ICN000470592</t>
  </si>
  <si>
    <t>1914ICN000470528</t>
  </si>
  <si>
    <t>1814ICN000447222</t>
  </si>
  <si>
    <t>1914ICN000470715</t>
  </si>
  <si>
    <t>1914ICN000470278</t>
  </si>
  <si>
    <t>1914ICN000470683</t>
  </si>
  <si>
    <t>1914ICN000470725</t>
  </si>
  <si>
    <t>1814ICN000401169</t>
  </si>
  <si>
    <t>1914ICN000470364</t>
  </si>
  <si>
    <t>1914ICN000470712</t>
  </si>
  <si>
    <t>1914ICN000470484</t>
  </si>
  <si>
    <t>1914ICN000470516</t>
  </si>
  <si>
    <t>1914ICN000470432</t>
  </si>
  <si>
    <t>1914ICN000454139</t>
  </si>
  <si>
    <t>1914ICN000470643</t>
  </si>
  <si>
    <t>1914ICN000470647</t>
  </si>
  <si>
    <t>1914ICN000470536</t>
  </si>
  <si>
    <t>192ICN000470500</t>
  </si>
  <si>
    <t>191ICN000470650</t>
  </si>
  <si>
    <t>1814ICN000432043</t>
  </si>
  <si>
    <t>1914ICN000470611</t>
  </si>
  <si>
    <t>1914ICN000470394</t>
  </si>
  <si>
    <t>1914ICN000470575</t>
  </si>
  <si>
    <t>191ICN000470442</t>
  </si>
  <si>
    <t>1914ICN000470736</t>
  </si>
  <si>
    <t>1914ICN000470599</t>
  </si>
  <si>
    <t>1914ICN000465143</t>
  </si>
  <si>
    <t>1914ICN000470406</t>
  </si>
  <si>
    <t>1914ICN000455621</t>
  </si>
  <si>
    <t>1914ICN000470628</t>
  </si>
  <si>
    <t>1914ICN000470312</t>
  </si>
  <si>
    <t>191ICN000470604</t>
  </si>
  <si>
    <t>1914ICN000467867</t>
  </si>
  <si>
    <t>1914ICN000464226</t>
  </si>
  <si>
    <t>42631520</t>
  </si>
  <si>
    <t>46136632</t>
  </si>
  <si>
    <t>21878606</t>
  </si>
  <si>
    <t>32541811</t>
  </si>
  <si>
    <t>00246836</t>
  </si>
  <si>
    <t>19566505</t>
  </si>
  <si>
    <t>71841366</t>
  </si>
  <si>
    <t>29700901</t>
  </si>
  <si>
    <t>70258146</t>
  </si>
  <si>
    <t>16741388</t>
  </si>
  <si>
    <t>27274499</t>
  </si>
  <si>
    <t>22312396</t>
  </si>
  <si>
    <t>25490673</t>
  </si>
  <si>
    <t>43685336</t>
  </si>
  <si>
    <t>28562372</t>
  </si>
  <si>
    <t>19696812</t>
  </si>
  <si>
    <t>47085159</t>
  </si>
  <si>
    <t>23540444</t>
  </si>
  <si>
    <t>02874896</t>
  </si>
  <si>
    <t>07745089</t>
  </si>
  <si>
    <t>41223299</t>
  </si>
  <si>
    <t>42235877</t>
  </si>
  <si>
    <t>23685320</t>
  </si>
  <si>
    <t>72789014</t>
  </si>
  <si>
    <t>06566416</t>
  </si>
  <si>
    <t>32105994</t>
  </si>
  <si>
    <t>24467275</t>
  </si>
  <si>
    <t>40592830</t>
  </si>
  <si>
    <t>07010438</t>
  </si>
  <si>
    <t>44426164</t>
  </si>
  <si>
    <t>40950944</t>
  </si>
  <si>
    <t>31127382</t>
  </si>
  <si>
    <t>27751472</t>
  </si>
  <si>
    <t>10810965</t>
  </si>
  <si>
    <t>30655862</t>
  </si>
  <si>
    <t>40983240</t>
  </si>
  <si>
    <t>03571217</t>
  </si>
  <si>
    <t>72322108</t>
  </si>
  <si>
    <t>41722460</t>
  </si>
  <si>
    <t>00076301</t>
  </si>
  <si>
    <t>31470919</t>
  </si>
  <si>
    <t>80338836</t>
  </si>
  <si>
    <t>21877876</t>
  </si>
  <si>
    <t>44771285</t>
  </si>
  <si>
    <t>48943563</t>
  </si>
  <si>
    <t>46668758</t>
  </si>
  <si>
    <t>80359490</t>
  </si>
  <si>
    <t>02610256</t>
  </si>
  <si>
    <t>02860750</t>
  </si>
  <si>
    <t>70242037</t>
  </si>
  <si>
    <t>22970713</t>
  </si>
  <si>
    <t>03577255</t>
  </si>
  <si>
    <t>42346080</t>
  </si>
  <si>
    <t>45080965</t>
  </si>
  <si>
    <t>41695568</t>
  </si>
  <si>
    <t>00841611</t>
  </si>
  <si>
    <t>27275221</t>
  </si>
  <si>
    <t>43569758</t>
  </si>
  <si>
    <t>28999210</t>
  </si>
  <si>
    <t>03368831</t>
  </si>
  <si>
    <t>47814822</t>
  </si>
  <si>
    <t>40733343</t>
  </si>
  <si>
    <t>03471566</t>
  </si>
  <si>
    <t>00834831</t>
  </si>
  <si>
    <t>74321634</t>
  </si>
  <si>
    <t>08415203</t>
  </si>
  <si>
    <t>41014545</t>
  </si>
  <si>
    <t>VILLANO</t>
  </si>
  <si>
    <t>DANKER JOEL</t>
  </si>
  <si>
    <t>SALHUANA</t>
  </si>
  <si>
    <t>YVAN AUGUSTO</t>
  </si>
  <si>
    <t>PEDRO PABLITO</t>
  </si>
  <si>
    <t>ABREGU</t>
  </si>
  <si>
    <t>GUISSELLA</t>
  </si>
  <si>
    <t>GABRIELA ALESSANDRA</t>
  </si>
  <si>
    <t>KETTY MARIA</t>
  </si>
  <si>
    <t>BENABIDES</t>
  </si>
  <si>
    <t>CONISLLA</t>
  </si>
  <si>
    <t>OCMIN</t>
  </si>
  <si>
    <t>KIKO</t>
  </si>
  <si>
    <t>MIÑANO</t>
  </si>
  <si>
    <t>NALDA YUNET</t>
  </si>
  <si>
    <t>WILLIAM ANTONY</t>
  </si>
  <si>
    <t>DOMETILA</t>
  </si>
  <si>
    <t>ANA CECILIA</t>
  </si>
  <si>
    <t xml:space="preserve">MACEDO </t>
  </si>
  <si>
    <t xml:space="preserve">JUANA GABRIELA </t>
  </si>
  <si>
    <t>CCONISLLA</t>
  </si>
  <si>
    <t>AMARANTO</t>
  </si>
  <si>
    <t>WALTER ARMANDO</t>
  </si>
  <si>
    <t>ALDUNATE</t>
  </si>
  <si>
    <t>ALEX RAYMUNDO</t>
  </si>
  <si>
    <t>ISLA</t>
  </si>
  <si>
    <t>JUAN DAMACINO</t>
  </si>
  <si>
    <t>GROGELIO HUGO</t>
  </si>
  <si>
    <t>PITANCURT</t>
  </si>
  <si>
    <t>ADMA</t>
  </si>
  <si>
    <t>PERCY ELISBAN</t>
  </si>
  <si>
    <t>MANUYAMA</t>
  </si>
  <si>
    <t>VILCHES</t>
  </si>
  <si>
    <t>FATAMA</t>
  </si>
  <si>
    <t>NATALI</t>
  </si>
  <si>
    <t>MARI ELIZABETH</t>
  </si>
  <si>
    <t>AYDEE OFELIA</t>
  </si>
  <si>
    <t>GOGIN</t>
  </si>
  <si>
    <t>CESAR EDUARDO</t>
  </si>
  <si>
    <t>ANGELO DANIEL</t>
  </si>
  <si>
    <t>HILARIA</t>
  </si>
  <si>
    <t>CERFIA</t>
  </si>
  <si>
    <t>LLANTERHUAY</t>
  </si>
  <si>
    <t>MITACC</t>
  </si>
  <si>
    <t>EULALIA JULIA</t>
  </si>
  <si>
    <t>RUIDIAS</t>
  </si>
  <si>
    <t>MARCIAL SEMEON</t>
  </si>
  <si>
    <t>UBAQUI</t>
  </si>
  <si>
    <t>GODOY JUNIOR</t>
  </si>
  <si>
    <t xml:space="preserve">GUILLERMO </t>
  </si>
  <si>
    <t>TACLE</t>
  </si>
  <si>
    <t>GUAMURO</t>
  </si>
  <si>
    <t>LIZANDRO</t>
  </si>
  <si>
    <t>LA CARGA (HIJA) ES MAYOR DE EDAD (25 AÑOS)</t>
  </si>
  <si>
    <t>1914ICN000470838</t>
  </si>
  <si>
    <t>191ICN000471131</t>
  </si>
  <si>
    <t>1914ICN000470915</t>
  </si>
  <si>
    <t>1914ICN000470968</t>
  </si>
  <si>
    <t>1914ICN000470839</t>
  </si>
  <si>
    <t>1914ICN000450642</t>
  </si>
  <si>
    <t>1914ICN000470959</t>
  </si>
  <si>
    <t>1914ICN000470880</t>
  </si>
  <si>
    <t>1914ICN000471215</t>
  </si>
  <si>
    <t>1914ICN000471121</t>
  </si>
  <si>
    <t>191ICN000471207</t>
  </si>
  <si>
    <t>1914ICN000471162</t>
  </si>
  <si>
    <t>1914ICN000470936</t>
  </si>
  <si>
    <t>1914ICN000468395</t>
  </si>
  <si>
    <t>1914ICN000470833</t>
  </si>
  <si>
    <t>1914ICN000467586</t>
  </si>
  <si>
    <t>1914ICN000470820</t>
  </si>
  <si>
    <t>1914ICN000467337</t>
  </si>
  <si>
    <t>1914ICN000470862</t>
  </si>
  <si>
    <t>1914ICN000465647</t>
  </si>
  <si>
    <t>1914ICN000467616</t>
  </si>
  <si>
    <t>1914ICN000470869</t>
  </si>
  <si>
    <t>1914ICN000464311</t>
  </si>
  <si>
    <t>1914ICN000471080</t>
  </si>
  <si>
    <t>1914ICN000470845</t>
  </si>
  <si>
    <t>1914ICN000467599</t>
  </si>
  <si>
    <t>1914ICN000471144</t>
  </si>
  <si>
    <t>1914ICN000471059</t>
  </si>
  <si>
    <t>1914ICN000470892</t>
  </si>
  <si>
    <t>1914ICN000471254</t>
  </si>
  <si>
    <t>1914ICN000471241</t>
  </si>
  <si>
    <t>1914ICN000471258</t>
  </si>
  <si>
    <t>1914ICN000470924</t>
  </si>
  <si>
    <t>1914ICN000453530</t>
  </si>
  <si>
    <t>1914ICN000470920</t>
  </si>
  <si>
    <t>1914ICN000471136</t>
  </si>
  <si>
    <t>1914ICN000470921</t>
  </si>
  <si>
    <t>1914ICN000450302</t>
  </si>
  <si>
    <t>1914ICN000470519</t>
  </si>
  <si>
    <t>1814ICN000442422</t>
  </si>
  <si>
    <t>1914ICN000471197</t>
  </si>
  <si>
    <t>1914ICN000456616</t>
  </si>
  <si>
    <t>1814ICN000437628</t>
  </si>
  <si>
    <t>1914ICN000471190</t>
  </si>
  <si>
    <t>1914ICN000470976</t>
  </si>
  <si>
    <t>191ICN000471188</t>
  </si>
  <si>
    <t>1914ICN000470696</t>
  </si>
  <si>
    <t>1914ICN000470961</t>
  </si>
  <si>
    <t>1914ICN000470836</t>
  </si>
  <si>
    <t>1914ICN000471117</t>
  </si>
  <si>
    <t>1914ICN000471020</t>
  </si>
  <si>
    <t>1914ICN000470830</t>
  </si>
  <si>
    <t>1914ICN000470829</t>
  </si>
  <si>
    <t>1914ICN000454214</t>
  </si>
  <si>
    <t>1614ICN000374546</t>
  </si>
  <si>
    <t>1914ICN000471255</t>
  </si>
  <si>
    <t>1914ICN000470989</t>
  </si>
  <si>
    <t>1914ICN000471185</t>
  </si>
  <si>
    <t>1914ICN000470872</t>
  </si>
  <si>
    <t>1914ICN000470842</t>
  </si>
  <si>
    <t>1914ICN000470894</t>
  </si>
  <si>
    <t>1814ICN000393432</t>
  </si>
  <si>
    <t>1914ICN000470945</t>
  </si>
  <si>
    <t>1914ICN000471250</t>
  </si>
  <si>
    <t>1914ICN000470994</t>
  </si>
  <si>
    <t>1914ICN000458496</t>
  </si>
  <si>
    <t>1914ICN000460413</t>
  </si>
  <si>
    <t>1914ICN000470939</t>
  </si>
  <si>
    <t>1914ICN000470467</t>
  </si>
  <si>
    <t>1914ICN000470457</t>
  </si>
  <si>
    <t>1914ICN000470814</t>
  </si>
  <si>
    <t>1914ICN000471018</t>
  </si>
  <si>
    <t>1914ICN000470875</t>
  </si>
  <si>
    <t>1914ICN000470851</t>
  </si>
  <si>
    <t>1914ICN000471248</t>
  </si>
  <si>
    <t>1914ICN000470433</t>
  </si>
  <si>
    <t>1914ICN000470950</t>
  </si>
  <si>
    <t>1914ICN000470995</t>
  </si>
  <si>
    <t>191ICN000471228</t>
  </si>
  <si>
    <t>42607194</t>
  </si>
  <si>
    <t>26705829</t>
  </si>
  <si>
    <t>45707205</t>
  </si>
  <si>
    <t>40517319</t>
  </si>
  <si>
    <t>27856837</t>
  </si>
  <si>
    <t>10584799</t>
  </si>
  <si>
    <t>00807381</t>
  </si>
  <si>
    <t>44971506</t>
  </si>
  <si>
    <t>23562929</t>
  </si>
  <si>
    <t>80453195</t>
  </si>
  <si>
    <t>03866704</t>
  </si>
  <si>
    <t>02888988</t>
  </si>
  <si>
    <t>78006749</t>
  </si>
  <si>
    <t>27541952</t>
  </si>
  <si>
    <t>74302314</t>
  </si>
  <si>
    <t>80635269</t>
  </si>
  <si>
    <t>40007843</t>
  </si>
  <si>
    <t>21562437</t>
  </si>
  <si>
    <t>03612384</t>
  </si>
  <si>
    <t>44936423</t>
  </si>
  <si>
    <t>32396980</t>
  </si>
  <si>
    <t>21550428</t>
  </si>
  <si>
    <t>29611491</t>
  </si>
  <si>
    <t>46730780</t>
  </si>
  <si>
    <t>00918000</t>
  </si>
  <si>
    <t>80634752</t>
  </si>
  <si>
    <t>18054160</t>
  </si>
  <si>
    <t>03323699</t>
  </si>
  <si>
    <t>00876759</t>
  </si>
  <si>
    <t>17561071</t>
  </si>
  <si>
    <t>15436344</t>
  </si>
  <si>
    <t>40901914</t>
  </si>
  <si>
    <t>44473716</t>
  </si>
  <si>
    <t>40963539</t>
  </si>
  <si>
    <t>21446053</t>
  </si>
  <si>
    <t>17544951</t>
  </si>
  <si>
    <t>19420973</t>
  </si>
  <si>
    <t>43132988</t>
  </si>
  <si>
    <t>23367569</t>
  </si>
  <si>
    <t>03897474</t>
  </si>
  <si>
    <t>22097924</t>
  </si>
  <si>
    <t>21465859</t>
  </si>
  <si>
    <t>70170455</t>
  </si>
  <si>
    <t>21453880</t>
  </si>
  <si>
    <t>21434260</t>
  </si>
  <si>
    <t>03635129</t>
  </si>
  <si>
    <t>17963825</t>
  </si>
  <si>
    <t>41530156</t>
  </si>
  <si>
    <t>80519333</t>
  </si>
  <si>
    <t>19060671</t>
  </si>
  <si>
    <t>19222071</t>
  </si>
  <si>
    <t>27661861</t>
  </si>
  <si>
    <t>45615886</t>
  </si>
  <si>
    <t>05595241</t>
  </si>
  <si>
    <t>45230548</t>
  </si>
  <si>
    <t>44402206</t>
  </si>
  <si>
    <t>23853645</t>
  </si>
  <si>
    <t>62420245</t>
  </si>
  <si>
    <t>00839772</t>
  </si>
  <si>
    <t>00907039</t>
  </si>
  <si>
    <t>03597203</t>
  </si>
  <si>
    <t>42714992</t>
  </si>
  <si>
    <t>08990435</t>
  </si>
  <si>
    <t>22257323</t>
  </si>
  <si>
    <t>17957455</t>
  </si>
  <si>
    <t>42417828</t>
  </si>
  <si>
    <t>70781478</t>
  </si>
  <si>
    <t>40901528</t>
  </si>
  <si>
    <t>42141597</t>
  </si>
  <si>
    <t>VICTOR UBER</t>
  </si>
  <si>
    <t xml:space="preserve">MENA </t>
  </si>
  <si>
    <t xml:space="preserve">LLOCLLA </t>
  </si>
  <si>
    <t>JOSE OSWALDO</t>
  </si>
  <si>
    <t>JOSE FELIPE</t>
  </si>
  <si>
    <t>NARCIZO MARCELO</t>
  </si>
  <si>
    <t>BELISARIO</t>
  </si>
  <si>
    <t>MELIZA</t>
  </si>
  <si>
    <t xml:space="preserve"> DE MARMANILLO</t>
  </si>
  <si>
    <t>DEMETRIA</t>
  </si>
  <si>
    <t>ALCIRA</t>
  </si>
  <si>
    <t>ESPINOSA</t>
  </si>
  <si>
    <t>CARMEN ROSARIO</t>
  </si>
  <si>
    <t>LISETH JOVINA</t>
  </si>
  <si>
    <t>DOMITINA LIONIDAS</t>
  </si>
  <si>
    <t>CUSIRRAMOS</t>
  </si>
  <si>
    <t>AÑARI</t>
  </si>
  <si>
    <t>WILBER PAUL</t>
  </si>
  <si>
    <t>PEDRO ROLANDO</t>
  </si>
  <si>
    <t>JARAMILLO</t>
  </si>
  <si>
    <t>PULACHE DE JUAREZ</t>
  </si>
  <si>
    <t>ROBERTO FRANKLIN</t>
  </si>
  <si>
    <t>SERAFIN HONORES</t>
  </si>
  <si>
    <t>BERNAOLA</t>
  </si>
  <si>
    <t>RICARDO BERNARDO</t>
  </si>
  <si>
    <t>PEDRO PEPE</t>
  </si>
  <si>
    <t>MAYZ</t>
  </si>
  <si>
    <t>CAPUENA  DE GARCIA</t>
  </si>
  <si>
    <t>KELLY LUPE</t>
  </si>
  <si>
    <t>JONAS DANDY</t>
  </si>
  <si>
    <t xml:space="preserve">HONORES </t>
  </si>
  <si>
    <t xml:space="preserve">POLO </t>
  </si>
  <si>
    <t xml:space="preserve">ALICIA ALEJANDRINA </t>
  </si>
  <si>
    <t>LUCCY ELENA</t>
  </si>
  <si>
    <t>SEGUNDA MARGARITA</t>
  </si>
  <si>
    <t>PAICO DE GUERRERO</t>
  </si>
  <si>
    <t>JACOBA</t>
  </si>
  <si>
    <t>GARIBAY</t>
  </si>
  <si>
    <t>MAGALY SULBY</t>
  </si>
  <si>
    <t>CUSIQUISPE</t>
  </si>
  <si>
    <t>FALLA</t>
  </si>
  <si>
    <t>KARINA MASSIEL</t>
  </si>
  <si>
    <t>JAVIER BERNARDO</t>
  </si>
  <si>
    <t>MARY ISABEL</t>
  </si>
  <si>
    <t>CCANTO</t>
  </si>
  <si>
    <t>MIRANDA DE MIRANDA</t>
  </si>
  <si>
    <t>GLORIA JUSTINA</t>
  </si>
  <si>
    <t>HENRY LUIS</t>
  </si>
  <si>
    <t>ARACELY</t>
  </si>
  <si>
    <t>CECILIA NATIVIDAD</t>
  </si>
  <si>
    <t>DILFREDO</t>
  </si>
  <si>
    <t xml:space="preserve">GUZMAN </t>
  </si>
  <si>
    <t xml:space="preserve">PEDRO JULIO </t>
  </si>
  <si>
    <t xml:space="preserve">OCAÑA </t>
  </si>
  <si>
    <t xml:space="preserve">ZACARIAS RAIMUNDO </t>
  </si>
  <si>
    <t>JUAN NATIVIDAD</t>
  </si>
  <si>
    <t>CARLOS LAUREANO</t>
  </si>
  <si>
    <t>JOSE LUCIANO</t>
  </si>
  <si>
    <t>CRISTOFER ANDERSON</t>
  </si>
  <si>
    <t>LLOLITH</t>
  </si>
  <si>
    <t>DANIEL DAVID</t>
  </si>
  <si>
    <t>ENELSO</t>
  </si>
  <si>
    <t>GERRY</t>
  </si>
  <si>
    <t>CRUZ LUZBILIA</t>
  </si>
  <si>
    <t>VICENTA ESTHER</t>
  </si>
  <si>
    <t>EFUS</t>
  </si>
  <si>
    <t>ASCONA</t>
  </si>
  <si>
    <t>JOHNNY RODRIGO</t>
  </si>
  <si>
    <t>ALDAZABAL</t>
  </si>
  <si>
    <t>GILVER</t>
  </si>
  <si>
    <t xml:space="preserve">NO ADJUNTA LA PRIMER HOJA DEL FORMULARIO </t>
  </si>
  <si>
    <t>CARGA/ZONAS RIESGOSAS POR CARACTERISTICAS DE SUELO</t>
  </si>
  <si>
    <t>CERTIFICADO LITERAL EXCEDE LOS 90 DÍAS 
PROPIEDAD TIENE CARGA</t>
  </si>
  <si>
    <t xml:space="preserve">CERTIFICADO LITERAL ES COPIA INFORMATIVA
CERTIFICADO LITERAL   INCOMPLETO </t>
  </si>
  <si>
    <t>NO ADJUNTA CERTIFICADO LITERAL ORIGINAL</t>
  </si>
  <si>
    <t xml:space="preserve">CERTIFICADO LITERAL EXCEDE LOS 90 DÍAS </t>
  </si>
  <si>
    <t>FORMULARIO MAL LLENADO
TIENEN OTRA PROPIEDAD</t>
  </si>
  <si>
    <t>ESTADO CIVIL DE GRUPO FAMILIAR NO COINCIDE
SE INSCRIBE CON DNI INCORRECTO</t>
  </si>
  <si>
    <t>EL ESTADO CIVIL DE GRUPO FAMILIAR NO COINCIDE 
FORMULARIO LLENADO INCORRECTAMENTE</t>
  </si>
  <si>
    <t>DIRECCION ERRONEA
NO CUMPLE CONFORMACION DE GRUPO FAMILIAR</t>
  </si>
  <si>
    <t>CERTIFICADO LITERAL  ILEGIBLE
 ESTADO CIVIL DE GRUPO FAMILIAR NO COINCIDE</t>
  </si>
  <si>
    <t>ESTADO CIVIL DE GRUPO FAMILIAR NO COINCIDE
DATOS INCORRECTOS,
POSEE OTRA PROPIEDAD</t>
  </si>
  <si>
    <t>ESTADO CIVIL  DE GRUPO FAMILIAR NO COINCIDE  
CERTIFICADO LITERAL EXCEDE DE LOS 90 DIAS</t>
  </si>
  <si>
    <t>ESTADO CIVIL DE GRUPO FAMILIAR NO COINCIDE
FORMULARIO INCOMPLETO:FIRMA</t>
  </si>
  <si>
    <t>SE INSCRIBE CON NUMERO DE DNI INCORRECTO
GRUPO FAMILIAR PRESENTA MAS DE UN PREDIO</t>
  </si>
  <si>
    <t>NO COINCIDE ESTADO CIVIL
NO ADJUNTA CERTIFICADO LITERAL</t>
  </si>
  <si>
    <t>DNI DEL MENOR DE EDAD  ILEGIBLE</t>
  </si>
  <si>
    <t>DNI DE MENOR DE EDAD ILEGIBLE
NO SE PUEDE CORROBORAR PARENTESCO</t>
  </si>
  <si>
    <t>FORMULARIO SIN FIRMA
NO CUMPLE INGRESO FAMILIAR MÁXIMO</t>
  </si>
  <si>
    <t>GRUPO FAMILIAR TIENE OTRA PROPIEDAD
CERTIFICADO LITERAL INCOMPLETO</t>
  </si>
  <si>
    <t>GRUPO FAMILIAR TIENE OTRA PROPIEDAD
CERTIFICADO LITERAL NO COINCIDE DIRECCION CON FORMULARIO</t>
  </si>
  <si>
    <t>NO ADJUNTA CERTIFICADO LITERAL
NO SE PUEDE CORROBORAR EL PARENTESCO</t>
  </si>
  <si>
    <t xml:space="preserve">NO ADJUNTA CERTIFICADO LITERAL 
NO ADJUNTA DNI DEL MENOR </t>
  </si>
  <si>
    <t xml:space="preserve">NO ADJUNTA DNI DE MENOR DE EDAD 
NO ADJUNTA CERTIFICADO LITERAL </t>
  </si>
  <si>
    <t>EL PREDIO CUENTA CON CARGA / EMBARGO</t>
  </si>
  <si>
    <t>CERTIFICADO LITERAL INCOMPLETO
EXCEDE 90 DÍAS</t>
  </si>
  <si>
    <t>NO ACREDITA  ALGUNA DISCAPACIDAD CON EL CARNET DE CONADIS</t>
  </si>
  <si>
    <t xml:space="preserve"> NO CUMPLE CON CONFORMACION FAMILIAR  </t>
  </si>
  <si>
    <t>10396172</t>
  </si>
  <si>
    <t>21870430</t>
  </si>
  <si>
    <t>80615558</t>
  </si>
  <si>
    <t>45242955</t>
  </si>
  <si>
    <t>47574894</t>
  </si>
  <si>
    <t>01012356</t>
  </si>
  <si>
    <t>45375055</t>
  </si>
  <si>
    <t>20979678</t>
  </si>
  <si>
    <t>41839787</t>
  </si>
  <si>
    <t>44163621</t>
  </si>
  <si>
    <t>22876230</t>
  </si>
  <si>
    <t>47288357</t>
  </si>
  <si>
    <t>23251545</t>
  </si>
  <si>
    <t>02695425</t>
  </si>
  <si>
    <t>01127814</t>
  </si>
  <si>
    <t>03321849</t>
  </si>
  <si>
    <t>21002784</t>
  </si>
  <si>
    <t>22757555</t>
  </si>
  <si>
    <t>22744683</t>
  </si>
  <si>
    <t>16607926</t>
  </si>
  <si>
    <t>32734450</t>
  </si>
  <si>
    <t>43477787</t>
  </si>
  <si>
    <t>29325389</t>
  </si>
  <si>
    <t>46228970</t>
  </si>
  <si>
    <t>03362423</t>
  </si>
  <si>
    <t>09119594</t>
  </si>
  <si>
    <t>01121999</t>
  </si>
  <si>
    <t>03586050</t>
  </si>
  <si>
    <t>21487974</t>
  </si>
  <si>
    <t>32847566</t>
  </si>
  <si>
    <t>00993651</t>
  </si>
  <si>
    <t>22550749</t>
  </si>
  <si>
    <t>01142649</t>
  </si>
  <si>
    <t>00829682</t>
  </si>
  <si>
    <t>44394091</t>
  </si>
  <si>
    <t>70134718</t>
  </si>
  <si>
    <t>23551751</t>
  </si>
  <si>
    <t>01099341</t>
  </si>
  <si>
    <t>16518543</t>
  </si>
  <si>
    <t>41311089</t>
  </si>
  <si>
    <t>00042868</t>
  </si>
  <si>
    <t>03667663</t>
  </si>
  <si>
    <t>02604565</t>
  </si>
  <si>
    <t>41512678</t>
  </si>
  <si>
    <t>43100876</t>
  </si>
  <si>
    <t>22967866</t>
  </si>
  <si>
    <t>28120509</t>
  </si>
  <si>
    <t>43082711</t>
  </si>
  <si>
    <t>22763603</t>
  </si>
  <si>
    <t>23263717</t>
  </si>
  <si>
    <t>22875821</t>
  </si>
  <si>
    <t>46204204</t>
  </si>
  <si>
    <t>46448759</t>
  </si>
  <si>
    <t>02695902</t>
  </si>
  <si>
    <t>46179832</t>
  </si>
  <si>
    <t>17993214</t>
  </si>
  <si>
    <t>04041312</t>
  </si>
  <si>
    <t>22729626</t>
  </si>
  <si>
    <t>46113787</t>
  </si>
  <si>
    <t>45114705</t>
  </si>
  <si>
    <t>41292828</t>
  </si>
  <si>
    <t>80600158</t>
  </si>
  <si>
    <t>42979930</t>
  </si>
  <si>
    <t>23607910</t>
  </si>
  <si>
    <t>02868492</t>
  </si>
  <si>
    <t>41822934</t>
  </si>
  <si>
    <t>02693918</t>
  </si>
  <si>
    <t>16694610</t>
  </si>
  <si>
    <t>20683669</t>
  </si>
  <si>
    <t>71474999</t>
  </si>
  <si>
    <t>20997924</t>
  </si>
  <si>
    <t>70198919</t>
  </si>
  <si>
    <t>1914ICN000471458</t>
  </si>
  <si>
    <t>1914ICN000471777</t>
  </si>
  <si>
    <t>1914ICN000466619</t>
  </si>
  <si>
    <t>1914ICN000471339</t>
  </si>
  <si>
    <t>1914ICN000471622</t>
  </si>
  <si>
    <t>1914ICN000459306</t>
  </si>
  <si>
    <t>1914ICN000471662</t>
  </si>
  <si>
    <t>1914ICN000471664</t>
  </si>
  <si>
    <t>1914ICN000471717</t>
  </si>
  <si>
    <t>1914ICN000471669</t>
  </si>
  <si>
    <t>1914ICN000471373</t>
  </si>
  <si>
    <t>1914ICN000471351</t>
  </si>
  <si>
    <t>1914ICN000471755</t>
  </si>
  <si>
    <t>1914ICN000471308</t>
  </si>
  <si>
    <t>191ICN000471650</t>
  </si>
  <si>
    <t>1914ICN000471513</t>
  </si>
  <si>
    <t>1914ICN000471756</t>
  </si>
  <si>
    <t>1914ICN000471516</t>
  </si>
  <si>
    <t>1914ICN000471568</t>
  </si>
  <si>
    <t>1914ICN000471482</t>
  </si>
  <si>
    <t>1914ICN000471739</t>
  </si>
  <si>
    <t>1914ICN000471438</t>
  </si>
  <si>
    <t>191ICN000471480</t>
  </si>
  <si>
    <t>1914ICN000471573</t>
  </si>
  <si>
    <t>191ICN000471549</t>
  </si>
  <si>
    <t>1914ICN000471686</t>
  </si>
  <si>
    <t>1914ICN000471552</t>
  </si>
  <si>
    <t>1914ICN000471474</t>
  </si>
  <si>
    <t>1914ICN000471665</t>
  </si>
  <si>
    <t>1914ICN000466662</t>
  </si>
  <si>
    <t>1914ICN000471678</t>
  </si>
  <si>
    <t>1914ICN000471361</t>
  </si>
  <si>
    <t>1914ICN000471381</t>
  </si>
  <si>
    <t>1914ICN000465537</t>
  </si>
  <si>
    <t>1914ICN000471580</t>
  </si>
  <si>
    <t>1914ICN000471645</t>
  </si>
  <si>
    <t>1914ICN000471623</t>
  </si>
  <si>
    <t>1914ICN000471577</t>
  </si>
  <si>
    <t>1914ICN000471347</t>
  </si>
  <si>
    <t>1914ICN000469382</t>
  </si>
  <si>
    <t>1914ICN000471504</t>
  </si>
  <si>
    <t>1914ICN000465554</t>
  </si>
  <si>
    <t>1914ICN000471426</t>
  </si>
  <si>
    <t>1914ICN000465533</t>
  </si>
  <si>
    <t>1914ICN000465555</t>
  </si>
  <si>
    <t>1914ICN000471548</t>
  </si>
  <si>
    <t>1914ICN000470483</t>
  </si>
  <si>
    <t>1914ICN000466570</t>
  </si>
  <si>
    <t>1914ICN000471773</t>
  </si>
  <si>
    <t>1914ICN000471344</t>
  </si>
  <si>
    <t>1914ICN000468135</t>
  </si>
  <si>
    <t>1814ICN000415301</t>
  </si>
  <si>
    <t>1914ICN000465527</t>
  </si>
  <si>
    <t>191ICN000471730</t>
  </si>
  <si>
    <t>1914ICN000471398</t>
  </si>
  <si>
    <t>1914ICN000471498</t>
  </si>
  <si>
    <t>1914ICN000471782</t>
  </si>
  <si>
    <t>1914ICN000471365</t>
  </si>
  <si>
    <t>1914ICN000471324</t>
  </si>
  <si>
    <t>191ICN000471616</t>
  </si>
  <si>
    <t>1914ICN000471400</t>
  </si>
  <si>
    <t>191ICN000471481</t>
  </si>
  <si>
    <t>1814ICN000439311</t>
  </si>
  <si>
    <t>1914ICN000465536</t>
  </si>
  <si>
    <t>1914ICN000471766</t>
  </si>
  <si>
    <t>1914ICN000471517</t>
  </si>
  <si>
    <t>191ICN000471492</t>
  </si>
  <si>
    <t>1914ICN000471309</t>
  </si>
  <si>
    <t>1914ICN000471528</t>
  </si>
  <si>
    <t>1914ICN000471290</t>
  </si>
  <si>
    <t>1914ICN000471543</t>
  </si>
  <si>
    <t>1914ICN000471526</t>
  </si>
  <si>
    <t>1914ICN000465557</t>
  </si>
  <si>
    <t>1914ICN000471536</t>
  </si>
  <si>
    <t>1914ICN000471541</t>
  </si>
  <si>
    <t>1914ICN000471455</t>
  </si>
  <si>
    <t>1914ICN000471334</t>
  </si>
  <si>
    <t>191ICN000471423</t>
  </si>
  <si>
    <t>1914ICN000471736</t>
  </si>
  <si>
    <t>1914ICN000471456</t>
  </si>
  <si>
    <t>1914ICN000471083</t>
  </si>
  <si>
    <t xml:space="preserve">VARAS </t>
  </si>
  <si>
    <t>FELIPE ROSADO</t>
  </si>
  <si>
    <t>HECTOR MIGUEL</t>
  </si>
  <si>
    <t>ROYSI</t>
  </si>
  <si>
    <t>JONATHAN ROBERTH</t>
  </si>
  <si>
    <t>MILTON</t>
  </si>
  <si>
    <t>ROSA JULIA</t>
  </si>
  <si>
    <t>VDA DEBOZA</t>
  </si>
  <si>
    <t>BARRETO</t>
  </si>
  <si>
    <t>DE VALDIVIEZO</t>
  </si>
  <si>
    <t>SUSY ELAINE</t>
  </si>
  <si>
    <t>VALERIO</t>
  </si>
  <si>
    <t>AMANCIO</t>
  </si>
  <si>
    <t>CALDAS</t>
  </si>
  <si>
    <t>GOYCOCHEA</t>
  </si>
  <si>
    <t xml:space="preserve">CIPRIANO </t>
  </si>
  <si>
    <t xml:space="preserve">AVALOS </t>
  </si>
  <si>
    <t>ENCARNACION DIMAS</t>
  </si>
  <si>
    <t>ZAMALLOA</t>
  </si>
  <si>
    <t>CORVACHO</t>
  </si>
  <si>
    <t>CLORINDA</t>
  </si>
  <si>
    <t>MARIA CIRILA</t>
  </si>
  <si>
    <t>LEVANO</t>
  </si>
  <si>
    <t>JOSE BENITO</t>
  </si>
  <si>
    <t>SILVA VDA DE PAZ</t>
  </si>
  <si>
    <t>CUSTODIO DELFIN</t>
  </si>
  <si>
    <t>MANOSALVA</t>
  </si>
  <si>
    <t>TINOCO</t>
  </si>
  <si>
    <t>PUTPAÑA</t>
  </si>
  <si>
    <t>JASMILA</t>
  </si>
  <si>
    <t>MELENDREZ</t>
  </si>
  <si>
    <t>AUDEZ</t>
  </si>
  <si>
    <t>HUARACC</t>
  </si>
  <si>
    <t>ELVIRA LYSET</t>
  </si>
  <si>
    <t>TICLLAHUANCA</t>
  </si>
  <si>
    <t>VIGILIA</t>
  </si>
  <si>
    <t>ÑIQUEN</t>
  </si>
  <si>
    <t>VICTOR ALEXANDER</t>
  </si>
  <si>
    <t>PIANCHACHI</t>
  </si>
  <si>
    <t>NELIDA LUZ</t>
  </si>
  <si>
    <t>MARIA NELIDA</t>
  </si>
  <si>
    <t>CEVALLOS</t>
  </si>
  <si>
    <t>ASENJO</t>
  </si>
  <si>
    <t>AMADOR</t>
  </si>
  <si>
    <t>LINER</t>
  </si>
  <si>
    <t>PEÑARES</t>
  </si>
  <si>
    <t>ALANYA</t>
  </si>
  <si>
    <t>YACHA</t>
  </si>
  <si>
    <t xml:space="preserve">CAMARA </t>
  </si>
  <si>
    <t>INOSENCIO ARTEMIO</t>
  </si>
  <si>
    <t>RAYDA</t>
  </si>
  <si>
    <t>RICARDO BENITO</t>
  </si>
  <si>
    <t>CURIÑAHUI</t>
  </si>
  <si>
    <t>VICTORIA EUGENIA</t>
  </si>
  <si>
    <t>LUCINDA</t>
  </si>
  <si>
    <t>MATAMOROS</t>
  </si>
  <si>
    <t>DIANA TAIT</t>
  </si>
  <si>
    <t>FIORELLA SUSANA</t>
  </si>
  <si>
    <t>DOMINGA</t>
  </si>
  <si>
    <t>CONDEÑA</t>
  </si>
  <si>
    <t>ADREANA</t>
  </si>
  <si>
    <t>FENOMIA</t>
  </si>
  <si>
    <t>NIEVE</t>
  </si>
  <si>
    <t>RAÚL</t>
  </si>
  <si>
    <t>ANGELDONIS</t>
  </si>
  <si>
    <t>NONALAYA</t>
  </si>
  <si>
    <t>RONALD ANGEL</t>
  </si>
  <si>
    <t>PIERRE ALEXANDER</t>
  </si>
  <si>
    <t>WILIAN DAVID</t>
  </si>
  <si>
    <t>HALLASI</t>
  </si>
  <si>
    <t>CRISTINA KATHERINE</t>
  </si>
  <si>
    <t>LOS DOCUMENTOS ADJUNTADOS SON DE OTRAS PERSONAS</t>
  </si>
  <si>
    <t xml:space="preserve">EL FORMULARIO NO PERTENECE AL POSTULANTE </t>
  </si>
  <si>
    <t>25573793</t>
  </si>
  <si>
    <t>17413266</t>
  </si>
  <si>
    <t>47322878</t>
  </si>
  <si>
    <t>18135557</t>
  </si>
  <si>
    <t>02838661</t>
  </si>
  <si>
    <t>16624416</t>
  </si>
  <si>
    <t>41387522</t>
  </si>
  <si>
    <t>09405341</t>
  </si>
  <si>
    <t>27422012</t>
  </si>
  <si>
    <t>44024215</t>
  </si>
  <si>
    <t>03325630</t>
  </si>
  <si>
    <t>28239164</t>
  </si>
  <si>
    <t>32643981</t>
  </si>
  <si>
    <t>46081629</t>
  </si>
  <si>
    <t>47982734</t>
  </si>
  <si>
    <t>24361158</t>
  </si>
  <si>
    <t>27396580</t>
  </si>
  <si>
    <t>00107952</t>
  </si>
  <si>
    <t>00062018</t>
  </si>
  <si>
    <t>80688151</t>
  </si>
  <si>
    <t>03334260</t>
  </si>
  <si>
    <t>76660952</t>
  </si>
  <si>
    <t>47685124</t>
  </si>
  <si>
    <t>00250758</t>
  </si>
  <si>
    <t>02856415</t>
  </si>
  <si>
    <t>00881709</t>
  </si>
  <si>
    <t>32123423</t>
  </si>
  <si>
    <t>71202918</t>
  </si>
  <si>
    <t>71954136</t>
  </si>
  <si>
    <t>08875598</t>
  </si>
  <si>
    <t>80504095</t>
  </si>
  <si>
    <t>41215656</t>
  </si>
  <si>
    <t>41602485</t>
  </si>
  <si>
    <t>02706822</t>
  </si>
  <si>
    <t>06658299</t>
  </si>
  <si>
    <t>28239015</t>
  </si>
  <si>
    <t>48947122</t>
  </si>
  <si>
    <t>41619773</t>
  </si>
  <si>
    <t>40451632</t>
  </si>
  <si>
    <t>18030641</t>
  </si>
  <si>
    <t>02811949</t>
  </si>
  <si>
    <t>45742888</t>
  </si>
  <si>
    <t>03698100</t>
  </si>
  <si>
    <t>00071616</t>
  </si>
  <si>
    <t>41504245</t>
  </si>
  <si>
    <t>72718218</t>
  </si>
  <si>
    <t>27665350</t>
  </si>
  <si>
    <t>40442661</t>
  </si>
  <si>
    <t>41064876</t>
  </si>
  <si>
    <t>41989472</t>
  </si>
  <si>
    <t>43814849</t>
  </si>
  <si>
    <t>00001024</t>
  </si>
  <si>
    <t>10754878</t>
  </si>
  <si>
    <t>27291099</t>
  </si>
  <si>
    <t>02668215</t>
  </si>
  <si>
    <t>80292080</t>
  </si>
  <si>
    <t>33943357</t>
  </si>
  <si>
    <t>02826534</t>
  </si>
  <si>
    <t>00822855</t>
  </si>
  <si>
    <t>02669199</t>
  </si>
  <si>
    <t>46630247</t>
  </si>
  <si>
    <t>43739194</t>
  </si>
  <si>
    <t>28238948</t>
  </si>
  <si>
    <t>80234560</t>
  </si>
  <si>
    <t>02681384</t>
  </si>
  <si>
    <t>42647095</t>
  </si>
  <si>
    <t>48328052</t>
  </si>
  <si>
    <t>43420780</t>
  </si>
  <si>
    <t>17865443</t>
  </si>
  <si>
    <t>22314462</t>
  </si>
  <si>
    <t>70565266</t>
  </si>
  <si>
    <t>03578259</t>
  </si>
  <si>
    <t>43804360</t>
  </si>
  <si>
    <t>73751121</t>
  </si>
  <si>
    <t>09279665</t>
  </si>
  <si>
    <t>00018856</t>
  </si>
  <si>
    <t>48653897</t>
  </si>
  <si>
    <t>44060562</t>
  </si>
  <si>
    <t>09300675</t>
  </si>
  <si>
    <t>00060868</t>
  </si>
  <si>
    <t>72623842</t>
  </si>
  <si>
    <t>00905026</t>
  </si>
  <si>
    <t>02673534</t>
  </si>
  <si>
    <t>80505699</t>
  </si>
  <si>
    <t>24382488</t>
  </si>
  <si>
    <t>41755100</t>
  </si>
  <si>
    <t>27275314</t>
  </si>
  <si>
    <t>28598893</t>
  </si>
  <si>
    <t>02612440</t>
  </si>
  <si>
    <t>40070790</t>
  </si>
  <si>
    <t>28218737</t>
  </si>
  <si>
    <t>41931744</t>
  </si>
  <si>
    <t>31468822</t>
  </si>
  <si>
    <t>74133970</t>
  </si>
  <si>
    <t>32640151</t>
  </si>
  <si>
    <t>02881788</t>
  </si>
  <si>
    <t>28305984</t>
  </si>
  <si>
    <t>41172225</t>
  </si>
  <si>
    <t>02679141</t>
  </si>
  <si>
    <t>02713994</t>
  </si>
  <si>
    <t>28239245</t>
  </si>
  <si>
    <t>42558062</t>
  </si>
  <si>
    <t>02665162</t>
  </si>
  <si>
    <t>02779118</t>
  </si>
  <si>
    <t>15963278</t>
  </si>
  <si>
    <t>18868388</t>
  </si>
  <si>
    <t>47738380</t>
  </si>
  <si>
    <t>27397802</t>
  </si>
  <si>
    <t>995252665</t>
  </si>
  <si>
    <t>45986398</t>
  </si>
  <si>
    <t>10517846</t>
  </si>
  <si>
    <t>42983245</t>
  </si>
  <si>
    <t>47409338</t>
  </si>
  <si>
    <t>32394218</t>
  </si>
  <si>
    <t>45451766</t>
  </si>
  <si>
    <t>41238121</t>
  </si>
  <si>
    <t>27682834</t>
  </si>
  <si>
    <t>27276939</t>
  </si>
  <si>
    <t>45812556</t>
  </si>
  <si>
    <t>73473885</t>
  </si>
  <si>
    <t>40569049</t>
  </si>
  <si>
    <t>31012756</t>
  </si>
  <si>
    <t>00243309</t>
  </si>
  <si>
    <t>27378649</t>
  </si>
  <si>
    <t>20986822</t>
  </si>
  <si>
    <t>02847005</t>
  </si>
  <si>
    <t>47840594</t>
  </si>
  <si>
    <t>42040831</t>
  </si>
  <si>
    <t>42813683</t>
  </si>
  <si>
    <t>27837617</t>
  </si>
  <si>
    <t>20982759</t>
  </si>
  <si>
    <t>03670087</t>
  </si>
  <si>
    <t>71057024</t>
  </si>
  <si>
    <t>80222340</t>
  </si>
  <si>
    <t>45384889</t>
  </si>
  <si>
    <t>47096612</t>
  </si>
  <si>
    <t>44420551</t>
  </si>
  <si>
    <t>42748529</t>
  </si>
  <si>
    <t>32131341</t>
  </si>
  <si>
    <t>03569367</t>
  </si>
  <si>
    <t>02753148</t>
  </si>
  <si>
    <t>1914ICN000472706</t>
  </si>
  <si>
    <t>191ICN000472346</t>
  </si>
  <si>
    <t>1914ICN000472432</t>
  </si>
  <si>
    <t>1914ICN000472501</t>
  </si>
  <si>
    <t>1914ICN000472603</t>
  </si>
  <si>
    <t>1914ICN000472478</t>
  </si>
  <si>
    <t>1914ICN000472487</t>
  </si>
  <si>
    <t>1914ICN000471658</t>
  </si>
  <si>
    <t>1914ICN000471945</t>
  </si>
  <si>
    <t>1914ICN000471277</t>
  </si>
  <si>
    <t>1914ICN000472718</t>
  </si>
  <si>
    <t>1914ICN000472806</t>
  </si>
  <si>
    <t>1914ICN000471712</t>
  </si>
  <si>
    <t>1814ICN000413783</t>
  </si>
  <si>
    <t>1914ICN000472745</t>
  </si>
  <si>
    <t>1914ICN000472773</t>
  </si>
  <si>
    <t>1914ICN000472691</t>
  </si>
  <si>
    <t>1914ICN000472733</t>
  </si>
  <si>
    <t>1914ICN000472457</t>
  </si>
  <si>
    <t>1914ICN000472388</t>
  </si>
  <si>
    <t>1914ICN000471915</t>
  </si>
  <si>
    <t>1914ICN000472609</t>
  </si>
  <si>
    <t>1914ICN000466550</t>
  </si>
  <si>
    <t>1914ICN000472549</t>
  </si>
  <si>
    <t>1914ICN000472774</t>
  </si>
  <si>
    <t>1914ICN000466921</t>
  </si>
  <si>
    <t>191ICN000472440</t>
  </si>
  <si>
    <t>1914ICN000472728</t>
  </si>
  <si>
    <t>1914ICN000472498</t>
  </si>
  <si>
    <t>1914ICN000472813</t>
  </si>
  <si>
    <t>1914ICN000466903</t>
  </si>
  <si>
    <t>1914ICN000472780</t>
  </si>
  <si>
    <t>191ICN000472722</t>
  </si>
  <si>
    <t>1914ICN000471946</t>
  </si>
  <si>
    <t>1914ICN000472425</t>
  </si>
  <si>
    <t>1914ICN000472470</t>
  </si>
  <si>
    <t>1914ICN000472787</t>
  </si>
  <si>
    <t>1914ICN000472804</t>
  </si>
  <si>
    <t>1914ICN000472571</t>
  </si>
  <si>
    <t>1914ICN000471703</t>
  </si>
  <si>
    <t>1914ICN000462118</t>
  </si>
  <si>
    <t>1914ICN000455243</t>
  </si>
  <si>
    <t>1914ICN000466909</t>
  </si>
  <si>
    <t>1914ICN000472543</t>
  </si>
  <si>
    <t>1914ICN000466881</t>
  </si>
  <si>
    <t>1914ICN000472802</t>
  </si>
  <si>
    <t>1914ICN000471918</t>
  </si>
  <si>
    <t>1914ICN000471921</t>
  </si>
  <si>
    <t>1914ICN000472775</t>
  </si>
  <si>
    <t>1914ICN000471971</t>
  </si>
  <si>
    <t>1914ICN000471155</t>
  </si>
  <si>
    <t>1914ICN000466938</t>
  </si>
  <si>
    <t>1914ICN000472380</t>
  </si>
  <si>
    <t>1914ICN000472778</t>
  </si>
  <si>
    <t>1914ICN000472433</t>
  </si>
  <si>
    <t>1914ICN000472308</t>
  </si>
  <si>
    <t>1914ICN000471916</t>
  </si>
  <si>
    <t>1914ICN000466956</t>
  </si>
  <si>
    <t>1914ICN000472306</t>
  </si>
  <si>
    <t>1914ICN000472570</t>
  </si>
  <si>
    <t>1914ICN000472776</t>
  </si>
  <si>
    <t>1914ICN000471987</t>
  </si>
  <si>
    <t>1914ICN000471984</t>
  </si>
  <si>
    <t>1914ICN000472800</t>
  </si>
  <si>
    <t>1914ICN000472689</t>
  </si>
  <si>
    <t>1914ICN000472805</t>
  </si>
  <si>
    <t>1914ICN000470544</t>
  </si>
  <si>
    <t>1914ICN000472423</t>
  </si>
  <si>
    <t>1914ICN000471708</t>
  </si>
  <si>
    <t>1914ICN000472797</t>
  </si>
  <si>
    <t>1914ICN000472392</t>
  </si>
  <si>
    <t>1914ICN000471935</t>
  </si>
  <si>
    <t>1914ICN000471927</t>
  </si>
  <si>
    <t>1914ICN000459142</t>
  </si>
  <si>
    <t>1914ICN000471942</t>
  </si>
  <si>
    <t>191ICN000472023</t>
  </si>
  <si>
    <t>1914ICN000471970</t>
  </si>
  <si>
    <t>1914ICN000472761</t>
  </si>
  <si>
    <t>1914ICN000459237</t>
  </si>
  <si>
    <t>1914ICN000472613</t>
  </si>
  <si>
    <t>1914ICN000472698</t>
  </si>
  <si>
    <t>1914ICN000464812</t>
  </si>
  <si>
    <t>1914ICN000472418</t>
  </si>
  <si>
    <t>1914ICN000450212</t>
  </si>
  <si>
    <t>1914ICN000472311</t>
  </si>
  <si>
    <t>1914ICN000472445</t>
  </si>
  <si>
    <t>1914ICN000471924</t>
  </si>
  <si>
    <t>1914ICN000472374</t>
  </si>
  <si>
    <t>1914ICN000471978</t>
  </si>
  <si>
    <t>1914ICN000472772</t>
  </si>
  <si>
    <t>1914ICN000472427</t>
  </si>
  <si>
    <t>1914ICN000472562</t>
  </si>
  <si>
    <t>1914ICN000466462</t>
  </si>
  <si>
    <t>1914ICN000472491</t>
  </si>
  <si>
    <t>1914ICN000472668</t>
  </si>
  <si>
    <t>1814ICN000411684</t>
  </si>
  <si>
    <t>1914ICN000472319</t>
  </si>
  <si>
    <t>1914ICN000471700</t>
  </si>
  <si>
    <t>1914ICN000470755</t>
  </si>
  <si>
    <t>1914ICN000472758</t>
  </si>
  <si>
    <t>1914ICN000472507</t>
  </si>
  <si>
    <t>1914ICN000471908</t>
  </si>
  <si>
    <t>1914ICN000472334</t>
  </si>
  <si>
    <t>1914ICN000471976</t>
  </si>
  <si>
    <t>1914ICN000471724</t>
  </si>
  <si>
    <t>1914ICN000472788</t>
  </si>
  <si>
    <t>1914ICN000472782</t>
  </si>
  <si>
    <t>1914ICN000472790</t>
  </si>
  <si>
    <t>1914ICN000471720</t>
  </si>
  <si>
    <t>1914ICN000472781</t>
  </si>
  <si>
    <t>1914ICN000472803</t>
  </si>
  <si>
    <t>1914ICN000472801</t>
  </si>
  <si>
    <t>1814ICN000405590</t>
  </si>
  <si>
    <t>1914ICN000451088</t>
  </si>
  <si>
    <t>1914ICN000472042</t>
  </si>
  <si>
    <t>1914ICN000471490</t>
  </si>
  <si>
    <t>1914ICN000472731</t>
  </si>
  <si>
    <t>1914ICN000472393</t>
  </si>
  <si>
    <t>1914ICN000471709</t>
  </si>
  <si>
    <t>1914ICN000472495</t>
  </si>
  <si>
    <t>1914ICN000472343</t>
  </si>
  <si>
    <t>1914ICN000472584</t>
  </si>
  <si>
    <t>192ICN000472635</t>
  </si>
  <si>
    <t>192ICN000472623</t>
  </si>
  <si>
    <t>1914ICN000471934</t>
  </si>
  <si>
    <t>1914ICN000472528</t>
  </si>
  <si>
    <t>1914ICN000472474</t>
  </si>
  <si>
    <t>1914ICN000472779</t>
  </si>
  <si>
    <t>1914ICN000472015</t>
  </si>
  <si>
    <t>1914ICN000472796</t>
  </si>
  <si>
    <t>1914ICN000472530</t>
  </si>
  <si>
    <t>1914ICN000466505</t>
  </si>
  <si>
    <t>1914ICN000471922</t>
  </si>
  <si>
    <t>1914ICN000472720</t>
  </si>
  <si>
    <t>1914ICN000472777</t>
  </si>
  <si>
    <t>1914ICN000471919</t>
  </si>
  <si>
    <t>1914ICN000472784</t>
  </si>
  <si>
    <t>1914ICN000472522</t>
  </si>
  <si>
    <t>1914ICN000466885</t>
  </si>
  <si>
    <t>1914ICN000472390</t>
  </si>
  <si>
    <t>1914ICN000472351</t>
  </si>
  <si>
    <t>1914ICN000468790</t>
  </si>
  <si>
    <t>1914ICN000471795</t>
  </si>
  <si>
    <t>1914ICN000471800</t>
  </si>
  <si>
    <t>1914ICN000470357</t>
  </si>
  <si>
    <t>1914ICN000469971</t>
  </si>
  <si>
    <t>1914ICN000470356</t>
  </si>
  <si>
    <t>1914ICN000470783</t>
  </si>
  <si>
    <t>1914ICN000470796</t>
  </si>
  <si>
    <t>1914ICN000471805</t>
  </si>
  <si>
    <t>1914ICN000471791</t>
  </si>
  <si>
    <t>HUAMANÑAHUI</t>
  </si>
  <si>
    <t>ALCALDE</t>
  </si>
  <si>
    <t>RADAHELLY</t>
  </si>
  <si>
    <t>JULIA ALIDABET</t>
  </si>
  <si>
    <t>KARIM EDITH</t>
  </si>
  <si>
    <t>JOSE JUSTO</t>
  </si>
  <si>
    <t>SONAPO</t>
  </si>
  <si>
    <t>NICIDA</t>
  </si>
  <si>
    <t>UTOS</t>
  </si>
  <si>
    <t>LIRA</t>
  </si>
  <si>
    <t xml:space="preserve">ARMAS </t>
  </si>
  <si>
    <t>ZEVALLOS DE SANTAMARIA</t>
  </si>
  <si>
    <t>ORFELINDA</t>
  </si>
  <si>
    <t>ELIX IDELFONSO</t>
  </si>
  <si>
    <t>ELVI ENRIQUE</t>
  </si>
  <si>
    <t>CACHA</t>
  </si>
  <si>
    <t>VALDIVIANO</t>
  </si>
  <si>
    <t>DAGOBERTO DIONICIO</t>
  </si>
  <si>
    <t>LOYOLA</t>
  </si>
  <si>
    <t>CUADRA</t>
  </si>
  <si>
    <t>EDWIN GEOVANNI</t>
  </si>
  <si>
    <t>CRISTHIAM OMAR</t>
  </si>
  <si>
    <t>MIGUEL BAGLEY</t>
  </si>
  <si>
    <t>AGUSTINA</t>
  </si>
  <si>
    <t>CLEYDER ALBERTO</t>
  </si>
  <si>
    <t xml:space="preserve">CASTILLO </t>
  </si>
  <si>
    <t>MARTELL</t>
  </si>
  <si>
    <t xml:space="preserve">LOYDA FLORCITA </t>
  </si>
  <si>
    <t>JOSE FRANCISCO</t>
  </si>
  <si>
    <t>FACHIN</t>
  </si>
  <si>
    <t>SEGUNDO MANUEL</t>
  </si>
  <si>
    <t>HUARACHA</t>
  </si>
  <si>
    <t>CABINA</t>
  </si>
  <si>
    <t>MARIA AURELIA LUPE</t>
  </si>
  <si>
    <t>SILVANO</t>
  </si>
  <si>
    <t>FELIPE EDUARDO</t>
  </si>
  <si>
    <t>BOCANEGRA</t>
  </si>
  <si>
    <t>TIPE</t>
  </si>
  <si>
    <t>CARAZAS</t>
  </si>
  <si>
    <t>ARIZA</t>
  </si>
  <si>
    <t xml:space="preserve">CACHIQUE </t>
  </si>
  <si>
    <t>NINITH</t>
  </si>
  <si>
    <t>MARIA MARLENI</t>
  </si>
  <si>
    <t>GUALBERTO ELIAS</t>
  </si>
  <si>
    <t xml:space="preserve">CIELO </t>
  </si>
  <si>
    <t>RICOPA</t>
  </si>
  <si>
    <t>GABRIELA IVONNE</t>
  </si>
  <si>
    <t>RUDA</t>
  </si>
  <si>
    <t xml:space="preserve">YUPANQUI </t>
  </si>
  <si>
    <t>TICLIAHUANCA</t>
  </si>
  <si>
    <t>CLAUDINA LELIS</t>
  </si>
  <si>
    <t>ELVER</t>
  </si>
  <si>
    <t>EVER ARMANDO</t>
  </si>
  <si>
    <t>QUIO</t>
  </si>
  <si>
    <t>CURICO</t>
  </si>
  <si>
    <t>JUAN MANUEL</t>
  </si>
  <si>
    <t>EDMI</t>
  </si>
  <si>
    <t>MESIA</t>
  </si>
  <si>
    <t>EULOGIO</t>
  </si>
  <si>
    <t>JOSE RUFINO</t>
  </si>
  <si>
    <t>CHUQUIPOMA</t>
  </si>
  <si>
    <t>SEGUNDO JOSE</t>
  </si>
  <si>
    <t>LA ROSA</t>
  </si>
  <si>
    <t>REA</t>
  </si>
  <si>
    <t>AMERICA LYMARI</t>
  </si>
  <si>
    <t>CHALA</t>
  </si>
  <si>
    <t>PAJUELO</t>
  </si>
  <si>
    <t>LUIS JULIAN</t>
  </si>
  <si>
    <t>OLIVIA</t>
  </si>
  <si>
    <t>RUESTA</t>
  </si>
  <si>
    <t>LEYDI DIANA</t>
  </si>
  <si>
    <t>RUBINA</t>
  </si>
  <si>
    <t>KATERY ALINSON</t>
  </si>
  <si>
    <t xml:space="preserve">VALLE </t>
  </si>
  <si>
    <t xml:space="preserve">AREDO </t>
  </si>
  <si>
    <t>ELAINE ELIZABETH</t>
  </si>
  <si>
    <t>BETSABE ROSARIO</t>
  </si>
  <si>
    <t>ESTEFANNY KATTERINA DEL ROCIO</t>
  </si>
  <si>
    <t>VILLASECA</t>
  </si>
  <si>
    <t>ARBEL ASUNCION</t>
  </si>
  <si>
    <t>AZAÑERO</t>
  </si>
  <si>
    <t>LUPE ELIZABETH</t>
  </si>
  <si>
    <t>SARA FELICITA</t>
  </si>
  <si>
    <t>LUCELINA</t>
  </si>
  <si>
    <t>GOSDINSKI</t>
  </si>
  <si>
    <t>LUIS FERNANDO</t>
  </si>
  <si>
    <t>MUENA</t>
  </si>
  <si>
    <t>CALLAN</t>
  </si>
  <si>
    <t>ALICIA EVELIN</t>
  </si>
  <si>
    <t>CUNCHO</t>
  </si>
  <si>
    <t>ALDO JOSE</t>
  </si>
  <si>
    <t>UTIA</t>
  </si>
  <si>
    <t>FAUSTINO VICTOR</t>
  </si>
  <si>
    <t>BALTODANO</t>
  </si>
  <si>
    <t>VILLENA</t>
  </si>
  <si>
    <t>WISTON MILCIADES</t>
  </si>
  <si>
    <t>GIAN CARLOS</t>
  </si>
  <si>
    <t>MAVITO AGAPITO</t>
  </si>
  <si>
    <t>ROSA HERLINDA</t>
  </si>
  <si>
    <t>ERIBERTHA</t>
  </si>
  <si>
    <t>LUCIANO</t>
  </si>
  <si>
    <t>ADELAIDA</t>
  </si>
  <si>
    <t>CALERO</t>
  </si>
  <si>
    <t>PILAR ELIZABETH</t>
  </si>
  <si>
    <t>RICAPA</t>
  </si>
  <si>
    <t>BERTHA FLORENCIA</t>
  </si>
  <si>
    <t>ANDRES AURELIO</t>
  </si>
  <si>
    <t>MARGARITA MARTHA</t>
  </si>
  <si>
    <t>SEGUNDO BRIGIDO</t>
  </si>
  <si>
    <t>VERONICA YSABEL</t>
  </si>
  <si>
    <t>MEREJILDO</t>
  </si>
  <si>
    <t>GAITAN</t>
  </si>
  <si>
    <t>MELISSA JANETH</t>
  </si>
  <si>
    <t>HEMMA DOLORES</t>
  </si>
  <si>
    <t>MISHAEL</t>
  </si>
  <si>
    <t>WLADIMIR</t>
  </si>
  <si>
    <t>MARIA NIEVES</t>
  </si>
  <si>
    <t>ESTANISLAO</t>
  </si>
  <si>
    <t>CANDELARIA</t>
  </si>
  <si>
    <t>RUTH ANGEL</t>
  </si>
  <si>
    <t>GARAZATUA</t>
  </si>
  <si>
    <t>DUBERLI</t>
  </si>
  <si>
    <t>JOSE ALADINO</t>
  </si>
  <si>
    <t>GERMAN WALTER</t>
  </si>
  <si>
    <t>CUAYLA</t>
  </si>
  <si>
    <t>JAIMES</t>
  </si>
  <si>
    <t>MARIA ISIDORA</t>
  </si>
  <si>
    <t>FELIX CUSTODIO</t>
  </si>
  <si>
    <t>CLAVER</t>
  </si>
  <si>
    <t>NEYDA DEL PILAR</t>
  </si>
  <si>
    <t>VILMA ROSA</t>
  </si>
  <si>
    <t>ARACELY DEL PILAR</t>
  </si>
  <si>
    <t>ANGELITA LILIANA</t>
  </si>
  <si>
    <t>SUSSONI</t>
  </si>
  <si>
    <t>JULIA AUREA</t>
  </si>
  <si>
    <t>ROGELIO</t>
  </si>
  <si>
    <t>CARGA CULTURAL "OCROS"</t>
  </si>
  <si>
    <t>ESTADO CIVIL DE GRUPO FAMILIAR NO COINCIDE
CERTIFICADO LITERAL EXCEDE 90 DÍAS
FORMULARIO LLENADO INCORRECTAMENTE:DIRECCIÓN</t>
  </si>
  <si>
    <t>PARENTESCO DE CARGA FAMILIAR ES INCORRECTO</t>
  </si>
  <si>
    <t>SE INSCRIBIÓ CON MEDIO DE PAGO FINANCIAMIENTO COMPLEMENTARIO</t>
  </si>
  <si>
    <t>21538361</t>
  </si>
  <si>
    <t>1914ICN000469472</t>
  </si>
  <si>
    <t>POSTULANTE NO ADJUNTA EL FORMULARIO</t>
  </si>
  <si>
    <t>FORMULARIO SIN FIRMA
NO ADJUNTA CERTIFICADO LITERAL</t>
  </si>
  <si>
    <t xml:space="preserve">FORMULARIO INCOMPLETO:DIRECCION </t>
  </si>
  <si>
    <t>NO ADJUNTA  DNI  DE MENOR DE EDAD)
PROPIEDAD TIENE CARGA CULTURAL</t>
  </si>
  <si>
    <t>FORMULARIO LLENADO INCORRECTAMENTE
GRUPO FAMILIAR TIENE OTRA PROPIEDAD</t>
  </si>
  <si>
    <t>ESTADO CIVIL DE GRUPO FAMILIAR NO COINCIDE
 FORMA DE PAGO FINANCIAMIENTO COMPLEMENTARIO</t>
  </si>
  <si>
    <t>FORMULARIO LLENADO INCORRECTAMENTE
NO ADJUNTA CERTIFICADO LITERAL</t>
  </si>
  <si>
    <t>ESTADO CIVIL DE GRUPO FAMILIAR NO COINCIDE
PREDIO TIENE CARGA/GRAVAMEN
FORMULARIO SIN FIRMA</t>
  </si>
  <si>
    <t>ESTADO CIVIL DE GRUPO FAMILIAR NO COINCIDE
FORMULARIO LLENADO INCORRECTAMENTE</t>
  </si>
  <si>
    <t>FORMULARIO LLENADO INCORRECTAMENTE
TIENE OTRA PROPIEDAD</t>
  </si>
  <si>
    <t>POSTULANTE ES CASADO,SOLO POSTULA CON NIETO</t>
  </si>
  <si>
    <t>GRUPO FAMILIAR TIENE OTRA PROPIEDAD
PROPIEDAD TIENE CARGA/GRAVAMEN</t>
  </si>
  <si>
    <t>1914ICN000473076</t>
  </si>
  <si>
    <t>1914ICN000472903</t>
  </si>
  <si>
    <t>1914ICN000472859</t>
  </si>
  <si>
    <t>1914ICN000473176</t>
  </si>
  <si>
    <t>1914ICN000472917</t>
  </si>
  <si>
    <t>1914ICN000472831</t>
  </si>
  <si>
    <t>1814ICN000437735</t>
  </si>
  <si>
    <t>1914ICN000472999</t>
  </si>
  <si>
    <t>1914ICN000472834</t>
  </si>
  <si>
    <t>1914ICN000473186</t>
  </si>
  <si>
    <t>1214ICN000057573</t>
  </si>
  <si>
    <t>1914ICN000472974</t>
  </si>
  <si>
    <t>1914ICN000472857</t>
  </si>
  <si>
    <t>1914ICN000473159</t>
  </si>
  <si>
    <t>1914ICN000472830</t>
  </si>
  <si>
    <t>1914ICN000473038</t>
  </si>
  <si>
    <t>192ICN000472962</t>
  </si>
  <si>
    <t>1914ICN000473213</t>
  </si>
  <si>
    <t>1914ICN000472977</t>
  </si>
  <si>
    <t>1914ICN000473216</t>
  </si>
  <si>
    <t>1914ICN000473059</t>
  </si>
  <si>
    <t>1914ICN000473228</t>
  </si>
  <si>
    <t>1914ICN000473255</t>
  </si>
  <si>
    <t>1914ICN000473220</t>
  </si>
  <si>
    <t>1914ICN000456657</t>
  </si>
  <si>
    <t>1914ICN000472897</t>
  </si>
  <si>
    <t>1914ICN000472993</t>
  </si>
  <si>
    <t>1914ICN000472981</t>
  </si>
  <si>
    <t>191ICN000473210</t>
  </si>
  <si>
    <t>1914ICN000473119</t>
  </si>
  <si>
    <t>1914ICN000451580</t>
  </si>
  <si>
    <t>1914ICN000473172</t>
  </si>
  <si>
    <t>1914ICN000473207</t>
  </si>
  <si>
    <t>191ICN000473173</t>
  </si>
  <si>
    <t>1914ICN000472874</t>
  </si>
  <si>
    <t>1914ICN000473187</t>
  </si>
  <si>
    <t>1914ICN000452664</t>
  </si>
  <si>
    <t>1914ICN000472883</t>
  </si>
  <si>
    <t>1914ICN000473081</t>
  </si>
  <si>
    <t>1914ICN000473247</t>
  </si>
  <si>
    <t>1914ICN000472924</t>
  </si>
  <si>
    <t>192ICN000473009</t>
  </si>
  <si>
    <t>1914ICN000472965</t>
  </si>
  <si>
    <t>1914ICN000473224</t>
  </si>
  <si>
    <t>1914ICN000472959</t>
  </si>
  <si>
    <t>1914ICN000473235</t>
  </si>
  <si>
    <t>191ICN000473074</t>
  </si>
  <si>
    <t>1914ICN000472908</t>
  </si>
  <si>
    <t>1914ICN000472882</t>
  </si>
  <si>
    <t>1914ICN000473192</t>
  </si>
  <si>
    <t>1914ICN000473223</t>
  </si>
  <si>
    <t>1914ICN000473169</t>
  </si>
  <si>
    <t>1914ICN000473167</t>
  </si>
  <si>
    <t>1914ICN000472961</t>
  </si>
  <si>
    <t>1914ICN000472941</t>
  </si>
  <si>
    <t>1914ICN000473211</t>
  </si>
  <si>
    <t>1914ICN000473004</t>
  </si>
  <si>
    <t>1914ICN000472915</t>
  </si>
  <si>
    <t>1914ICN000472910</t>
  </si>
  <si>
    <t>1914ICN000473191</t>
  </si>
  <si>
    <t>1914ICN000470884</t>
  </si>
  <si>
    <t>1914ICN000473240</t>
  </si>
  <si>
    <t>1914ICN000472911</t>
  </si>
  <si>
    <t>1914ICN000472885</t>
  </si>
  <si>
    <t>1914ICN000472930</t>
  </si>
  <si>
    <t>1914ICN000473122</t>
  </si>
  <si>
    <t>1914ICN000472854</t>
  </si>
  <si>
    <t>1914ICN000473203</t>
  </si>
  <si>
    <t>1914ICN000473193</t>
  </si>
  <si>
    <t>1914ICN000473135</t>
  </si>
  <si>
    <t>1914ICN000473078</t>
  </si>
  <si>
    <t>42510696</t>
  </si>
  <si>
    <t>44375642</t>
  </si>
  <si>
    <t>41224861</t>
  </si>
  <si>
    <t>00100223</t>
  </si>
  <si>
    <t>33808094</t>
  </si>
  <si>
    <t>15708167</t>
  </si>
  <si>
    <t>00498994</t>
  </si>
  <si>
    <t>40045339</t>
  </si>
  <si>
    <t>02826556</t>
  </si>
  <si>
    <t>02704361</t>
  </si>
  <si>
    <t>42548402</t>
  </si>
  <si>
    <t>45557940</t>
  </si>
  <si>
    <t>33808250</t>
  </si>
  <si>
    <t>46506458</t>
  </si>
  <si>
    <t>32394081</t>
  </si>
  <si>
    <t>33569910</t>
  </si>
  <si>
    <t>41882073</t>
  </si>
  <si>
    <t>17612716</t>
  </si>
  <si>
    <t>45276361</t>
  </si>
  <si>
    <t>06093951</t>
  </si>
  <si>
    <t>40621979</t>
  </si>
  <si>
    <t>72154109</t>
  </si>
  <si>
    <t>03621822</t>
  </si>
  <si>
    <t>70756279</t>
  </si>
  <si>
    <t>22727611</t>
  </si>
  <si>
    <t>17431374</t>
  </si>
  <si>
    <t>18864462</t>
  </si>
  <si>
    <t>42262943</t>
  </si>
  <si>
    <t>03578655</t>
  </si>
  <si>
    <t>42984733</t>
  </si>
  <si>
    <t>41473139</t>
  </si>
  <si>
    <t>41483775</t>
  </si>
  <si>
    <t>43383281</t>
  </si>
  <si>
    <t>40338363</t>
  </si>
  <si>
    <t>42644063</t>
  </si>
  <si>
    <t>43515297</t>
  </si>
  <si>
    <t>36393866</t>
  </si>
  <si>
    <t>32807907</t>
  </si>
  <si>
    <t>28855054</t>
  </si>
  <si>
    <t>48727474</t>
  </si>
  <si>
    <t>44570359</t>
  </si>
  <si>
    <t>28291306</t>
  </si>
  <si>
    <t>32119849</t>
  </si>
  <si>
    <t>23009905</t>
  </si>
  <si>
    <t>19981957</t>
  </si>
  <si>
    <t>23672246</t>
  </si>
  <si>
    <t>28805142</t>
  </si>
  <si>
    <t>00942259</t>
  </si>
  <si>
    <t>17421172</t>
  </si>
  <si>
    <t>33570555</t>
  </si>
  <si>
    <t>04434467</t>
  </si>
  <si>
    <t>10135877</t>
  </si>
  <si>
    <t>41343484</t>
  </si>
  <si>
    <t>46365792</t>
  </si>
  <si>
    <t>01103152</t>
  </si>
  <si>
    <t>42629992</t>
  </si>
  <si>
    <t>76366146</t>
  </si>
  <si>
    <t>45855854</t>
  </si>
  <si>
    <t>47525830</t>
  </si>
  <si>
    <t>40801732</t>
  </si>
  <si>
    <t>33593296</t>
  </si>
  <si>
    <t>45570206</t>
  </si>
  <si>
    <t>18041736</t>
  </si>
  <si>
    <t>44604741</t>
  </si>
  <si>
    <t>INOFUENTE</t>
  </si>
  <si>
    <t>JESSICA ROCIO</t>
  </si>
  <si>
    <t>GARCIA DE RAMIREZ</t>
  </si>
  <si>
    <t>JUANA GABRIELA</t>
  </si>
  <si>
    <t>YOPAN</t>
  </si>
  <si>
    <t>FLORENCIO</t>
  </si>
  <si>
    <t>EGUILAS</t>
  </si>
  <si>
    <t>ANGEL ESTUARDO</t>
  </si>
  <si>
    <t>HUGO TOMAS</t>
  </si>
  <si>
    <t>ZOILO</t>
  </si>
  <si>
    <t>SALDARRIAGA</t>
  </si>
  <si>
    <t>MIRIAM JOHANNA</t>
  </si>
  <si>
    <t>PARAGUAY</t>
  </si>
  <si>
    <t>COMECA</t>
  </si>
  <si>
    <t>SERAFINA</t>
  </si>
  <si>
    <t>ANACLETO</t>
  </si>
  <si>
    <t>OCTAVIO SATURNINO</t>
  </si>
  <si>
    <t>REYNERIO</t>
  </si>
  <si>
    <t>GUARNIZO</t>
  </si>
  <si>
    <t>VICTOR AGUSTIN</t>
  </si>
  <si>
    <t>LLICO</t>
  </si>
  <si>
    <t>MANUEL WILFREDO</t>
  </si>
  <si>
    <t>BAUTISTA FAUSTINA</t>
  </si>
  <si>
    <t>ELISABETH SUSANA</t>
  </si>
  <si>
    <t>YOEL JESUS</t>
  </si>
  <si>
    <t>ALCADIA</t>
  </si>
  <si>
    <t>NAZAR</t>
  </si>
  <si>
    <t>SIMION JUAN</t>
  </si>
  <si>
    <t>BAILA</t>
  </si>
  <si>
    <t>SEGUNDO BENJAMIN</t>
  </si>
  <si>
    <t>FELIPE ALEJANDRO</t>
  </si>
  <si>
    <t>INELVA HOMELY</t>
  </si>
  <si>
    <t>VILCHERRES</t>
  </si>
  <si>
    <t>LEONILA</t>
  </si>
  <si>
    <t>SANEZ</t>
  </si>
  <si>
    <t>SINDY LOURDES</t>
  </si>
  <si>
    <t>JUAN MARTIN</t>
  </si>
  <si>
    <t>GROVERT ALBERTO</t>
  </si>
  <si>
    <t>OVANDO</t>
  </si>
  <si>
    <t>FROILAN MARCOS</t>
  </si>
  <si>
    <t>INA</t>
  </si>
  <si>
    <t xml:space="preserve">SAIRE </t>
  </si>
  <si>
    <t>ROY LLENNER</t>
  </si>
  <si>
    <t>YESSICA DORIS</t>
  </si>
  <si>
    <t>TOMAS CESAR</t>
  </si>
  <si>
    <t>HARO</t>
  </si>
  <si>
    <t>SALVADOR MISAEL</t>
  </si>
  <si>
    <t>BERNARDO JESUS</t>
  </si>
  <si>
    <t xml:space="preserve">AGUILAR </t>
  </si>
  <si>
    <t>AQUILES RUFO</t>
  </si>
  <si>
    <t>ELIPCIO</t>
  </si>
  <si>
    <t>SEGUNDO ADOLFO</t>
  </si>
  <si>
    <t>CAMILO</t>
  </si>
  <si>
    <t>CECILIA ANDREA</t>
  </si>
  <si>
    <t>PALOMEQUE</t>
  </si>
  <si>
    <t>QUINTO</t>
  </si>
  <si>
    <t>ROGER ANGEL</t>
  </si>
  <si>
    <t>BENEDICTA</t>
  </si>
  <si>
    <t>THEERRY HORMESINDA</t>
  </si>
  <si>
    <t>BETZI YULY</t>
  </si>
  <si>
    <t xml:space="preserve">JANET MARIBEL </t>
  </si>
  <si>
    <t>RIMARACHIN</t>
  </si>
  <si>
    <t>CHUQUICAHUA</t>
  </si>
  <si>
    <t>LUZGARDA</t>
  </si>
  <si>
    <t>ROLANDO ALFREDO</t>
  </si>
  <si>
    <t xml:space="preserve">APELLIDOS DE GRUPO FAMILIAR NO COINCIDE </t>
  </si>
  <si>
    <t xml:space="preserve">FORMULARIO EN BLANCO </t>
  </si>
  <si>
    <t xml:space="preserve">CERTIFICADO LITERAL  INCOMPLETO </t>
  </si>
  <si>
    <t xml:space="preserve">FORMULARIO INCOMPLETO
ADJUNTAN DOCUMENTOS QUE NO PERTENECEN A GRUPO FAMILIAR </t>
  </si>
  <si>
    <t>FORMULARIO SIN FIRMA,
GRUPO FAMILIAR TIENE OTRA PROPIEDAD</t>
  </si>
  <si>
    <t>1914ICN000473397</t>
  </si>
  <si>
    <t>1914ICN000473568</t>
  </si>
  <si>
    <t>1914ICN000473569</t>
  </si>
  <si>
    <t>1914ICN000473316</t>
  </si>
  <si>
    <t>1914ICN000473484</t>
  </si>
  <si>
    <t>1914ICN000473421</t>
  </si>
  <si>
    <t>1914ICN000473327</t>
  </si>
  <si>
    <t>1914ICN000473506</t>
  </si>
  <si>
    <t>1914ICN000473618</t>
  </si>
  <si>
    <t>1914ICN000473463</t>
  </si>
  <si>
    <t>1914ICN000473654</t>
  </si>
  <si>
    <t>1914ICN000473630</t>
  </si>
  <si>
    <t>1914ICN000473359</t>
  </si>
  <si>
    <t>1914ICN000473391</t>
  </si>
  <si>
    <t>192ICN000473559</t>
  </si>
  <si>
    <t>1914ICN000473369</t>
  </si>
  <si>
    <t>1814ICN000433743</t>
  </si>
  <si>
    <t>1914ICN000473641</t>
  </si>
  <si>
    <t>1914ICN000473300</t>
  </si>
  <si>
    <t>1814ICN000399363</t>
  </si>
  <si>
    <t>1914ICN000473406</t>
  </si>
  <si>
    <t>1914ICN000473401</t>
  </si>
  <si>
    <t>1914ICN000473285</t>
  </si>
  <si>
    <t>1914ICN000473617</t>
  </si>
  <si>
    <t>191ICN000473348</t>
  </si>
  <si>
    <t>191ICN000473566</t>
  </si>
  <si>
    <t>1914ICN000473291</t>
  </si>
  <si>
    <t>1914ICN000471341</t>
  </si>
  <si>
    <t>1914ICN000473386</t>
  </si>
  <si>
    <t>1914ICN000473648</t>
  </si>
  <si>
    <t>1914ICN000472739</t>
  </si>
  <si>
    <t>1914ICN000473623</t>
  </si>
  <si>
    <t>191ICN000473392</t>
  </si>
  <si>
    <t>1914ICN000459829</t>
  </si>
  <si>
    <t>1914ICN000473301</t>
  </si>
  <si>
    <t>1914ICN000472030</t>
  </si>
  <si>
    <t>1914ICN000473638</t>
  </si>
  <si>
    <t>1814ICN000414721</t>
  </si>
  <si>
    <t>1914ICN000473622</t>
  </si>
  <si>
    <t>191ICN000473360</t>
  </si>
  <si>
    <t>1914ICN000469695</t>
  </si>
  <si>
    <t>191ICN000473584</t>
  </si>
  <si>
    <t>191ICN000473545</t>
  </si>
  <si>
    <t>1914ICN000473266</t>
  </si>
  <si>
    <t>1914ICN000469684</t>
  </si>
  <si>
    <t>1914ICN000473586</t>
  </si>
  <si>
    <t>1914ICN000469514</t>
  </si>
  <si>
    <t>1914ICN000451976</t>
  </si>
  <si>
    <t>1914ICN000473456</t>
  </si>
  <si>
    <t>1914ICN000473525</t>
  </si>
  <si>
    <t>1914ICN000473625</t>
  </si>
  <si>
    <t>1914ICN000472743</t>
  </si>
  <si>
    <t>1914ICN000473303</t>
  </si>
  <si>
    <t>1914ICN000473424</t>
  </si>
  <si>
    <t>1914ICN000473557</t>
  </si>
  <si>
    <t>1914ICN000473268</t>
  </si>
  <si>
    <t>1914ICN000473674</t>
  </si>
  <si>
    <t>192ICN000473601</t>
  </si>
  <si>
    <t>1914ICN000473570</t>
  </si>
  <si>
    <t>1914ICN000473578</t>
  </si>
  <si>
    <t>1914ICN000471362</t>
  </si>
  <si>
    <t>1914ICN000473556</t>
  </si>
  <si>
    <t>1914ICN000473661</t>
  </si>
  <si>
    <t>1914ICN000473683</t>
  </si>
  <si>
    <t>1914ICN000473341</t>
  </si>
  <si>
    <t>1914ICN000473466</t>
  </si>
  <si>
    <t>1914ICN000473411</t>
  </si>
  <si>
    <t>1914ICN000473689</t>
  </si>
  <si>
    <t>1914ICN000473390</t>
  </si>
  <si>
    <t>191ICN000473664</t>
  </si>
  <si>
    <t>191ICN000473465</t>
  </si>
  <si>
    <t>1814ICN000440373</t>
  </si>
  <si>
    <t>1914ICN000471081</t>
  </si>
  <si>
    <t>1914ICN000472906</t>
  </si>
  <si>
    <t>1914ICN000473503</t>
  </si>
  <si>
    <t>191ICN000473455</t>
  </si>
  <si>
    <t>1914ICN000473289</t>
  </si>
  <si>
    <t>1914ICN000473708</t>
  </si>
  <si>
    <t>1914ICN000473281</t>
  </si>
  <si>
    <t>1914ICN000472514</t>
  </si>
  <si>
    <t>1914ICN000473719</t>
  </si>
  <si>
    <t>1814ICN000446342</t>
  </si>
  <si>
    <t>1914ICN000473668</t>
  </si>
  <si>
    <t>1914ICN000470055</t>
  </si>
  <si>
    <t>19668908</t>
  </si>
  <si>
    <t>42746672</t>
  </si>
  <si>
    <t>15411089</t>
  </si>
  <si>
    <t>80564520</t>
  </si>
  <si>
    <t>42207471</t>
  </si>
  <si>
    <t>21548790</t>
  </si>
  <si>
    <t>28279253</t>
  </si>
  <si>
    <t>43390563</t>
  </si>
  <si>
    <t>16759634</t>
  </si>
  <si>
    <t>43326633</t>
  </si>
  <si>
    <t>27269283</t>
  </si>
  <si>
    <t>23551667</t>
  </si>
  <si>
    <t>06998871</t>
  </si>
  <si>
    <t>28828070</t>
  </si>
  <si>
    <t>03629512</t>
  </si>
  <si>
    <t>40452252</t>
  </si>
  <si>
    <t>23550529</t>
  </si>
  <si>
    <t>22891670</t>
  </si>
  <si>
    <t>40256609</t>
  </si>
  <si>
    <t>00881865</t>
  </si>
  <si>
    <t>46499270</t>
  </si>
  <si>
    <t>27269203</t>
  </si>
  <si>
    <t>45572956</t>
  </si>
  <si>
    <t>02881924</t>
  </si>
  <si>
    <t>22306995</t>
  </si>
  <si>
    <t>23973447</t>
  </si>
  <si>
    <t>28304105</t>
  </si>
  <si>
    <t>80566157</t>
  </si>
  <si>
    <t>48479932</t>
  </si>
  <si>
    <t>41570068</t>
  </si>
  <si>
    <t>28599195</t>
  </si>
  <si>
    <t>31464917</t>
  </si>
  <si>
    <t>42426793</t>
  </si>
  <si>
    <t>08038312</t>
  </si>
  <si>
    <t>23453273</t>
  </si>
  <si>
    <t>31461643</t>
  </si>
  <si>
    <t>27544427</t>
  </si>
  <si>
    <t>17540296</t>
  </si>
  <si>
    <t>45955673</t>
  </si>
  <si>
    <t>02681927</t>
  </si>
  <si>
    <t>21506004</t>
  </si>
  <si>
    <t>00910376</t>
  </si>
  <si>
    <t>71758877</t>
  </si>
  <si>
    <t>00871315</t>
  </si>
  <si>
    <t>09877545</t>
  </si>
  <si>
    <t>42371086</t>
  </si>
  <si>
    <t>03460473</t>
  </si>
  <si>
    <t>48055182</t>
  </si>
  <si>
    <t>47988751</t>
  </si>
  <si>
    <t>45322728</t>
  </si>
  <si>
    <t>03629409</t>
  </si>
  <si>
    <t>80371589</t>
  </si>
  <si>
    <t>07486604</t>
  </si>
  <si>
    <t>03628013</t>
  </si>
  <si>
    <t>47360336</t>
  </si>
  <si>
    <t>40404592</t>
  </si>
  <si>
    <t>23562556</t>
  </si>
  <si>
    <t>19031034</t>
  </si>
  <si>
    <t>25016277</t>
  </si>
  <si>
    <t>46705432</t>
  </si>
  <si>
    <t>31474176</t>
  </si>
  <si>
    <t>33341662</t>
  </si>
  <si>
    <t>33413327</t>
  </si>
  <si>
    <t>32946384</t>
  </si>
  <si>
    <t>16774472</t>
  </si>
  <si>
    <t>20013698</t>
  </si>
  <si>
    <t>42806546</t>
  </si>
  <si>
    <t>43534098</t>
  </si>
  <si>
    <t>44252743</t>
  </si>
  <si>
    <t>31481035</t>
  </si>
  <si>
    <t>27293090</t>
  </si>
  <si>
    <t>40126507</t>
  </si>
  <si>
    <t>ENDER GONZALO</t>
  </si>
  <si>
    <t>PIZAN</t>
  </si>
  <si>
    <t>WILY JENNRY</t>
  </si>
  <si>
    <t>HONORIO</t>
  </si>
  <si>
    <t>NICIDA PASCUALA</t>
  </si>
  <si>
    <t>JOSE ELADIO</t>
  </si>
  <si>
    <t>BEATRIZ ESTHER</t>
  </si>
  <si>
    <t>RELAYZA</t>
  </si>
  <si>
    <t>NATALY AMPARO</t>
  </si>
  <si>
    <t>ARMANDO VICTOR</t>
  </si>
  <si>
    <t>PORTUGUEZ</t>
  </si>
  <si>
    <t>YOLANDA ROSA</t>
  </si>
  <si>
    <t>DE SANGAMA</t>
  </si>
  <si>
    <t>LUZDINA</t>
  </si>
  <si>
    <t>SEGUNDO PABLO</t>
  </si>
  <si>
    <t>CHANGANAQUE</t>
  </si>
  <si>
    <t>FIDENCIO SAUL</t>
  </si>
  <si>
    <t>JERI</t>
  </si>
  <si>
    <t>QUINTA</t>
  </si>
  <si>
    <t>ENCISO</t>
  </si>
  <si>
    <t>CARMEN MILAGROS</t>
  </si>
  <si>
    <t>EUGENIO JORGE</t>
  </si>
  <si>
    <t>KARLA</t>
  </si>
  <si>
    <t>VILLAZANA</t>
  </si>
  <si>
    <t>PORFIRIO</t>
  </si>
  <si>
    <t>DE ISLACHIN</t>
  </si>
  <si>
    <t>LUISA BRIGIDA</t>
  </si>
  <si>
    <t>JUNE RICHARD</t>
  </si>
  <si>
    <t>CHUQUIHUANGA</t>
  </si>
  <si>
    <t>DE CUCHULA</t>
  </si>
  <si>
    <t>CORIMANYA</t>
  </si>
  <si>
    <t>DE ANCHILLER</t>
  </si>
  <si>
    <t>TEOFILA</t>
  </si>
  <si>
    <t>RIYDER NOEL</t>
  </si>
  <si>
    <t>WONG</t>
  </si>
  <si>
    <t>DIOFANA</t>
  </si>
  <si>
    <t>LORO</t>
  </si>
  <si>
    <t>ROLANDO ERNESTO</t>
  </si>
  <si>
    <t>APUMAYTA</t>
  </si>
  <si>
    <t>MANUEL CELUSTEANO</t>
  </si>
  <si>
    <t>ALEX OMAR</t>
  </si>
  <si>
    <t>MAXIMILIANO RICARDO</t>
  </si>
  <si>
    <t>OTANI</t>
  </si>
  <si>
    <t>VICTOR ENRIQUE</t>
  </si>
  <si>
    <t>DE ATOCHA</t>
  </si>
  <si>
    <t>FILOMENA</t>
  </si>
  <si>
    <t>YAJAIRA VANESSA</t>
  </si>
  <si>
    <t>LLOCLLA</t>
  </si>
  <si>
    <t>JUSTA CONSUELO</t>
  </si>
  <si>
    <t>LIMACO</t>
  </si>
  <si>
    <t>FAUSTA</t>
  </si>
  <si>
    <t>SHIRLEY RICARDINA</t>
  </si>
  <si>
    <t>CCELLCCASCCA</t>
  </si>
  <si>
    <t>JAIME GLICERIO</t>
  </si>
  <si>
    <t>ECHEVERRIA</t>
  </si>
  <si>
    <t>HELDER</t>
  </si>
  <si>
    <t>VERONICA MARIBEL</t>
  </si>
  <si>
    <t>CHIQUINTA</t>
  </si>
  <si>
    <t>IRENEA</t>
  </si>
  <si>
    <t>BEDRIÑANA</t>
  </si>
  <si>
    <t>LISSET VETANEA</t>
  </si>
  <si>
    <t>PANGALIMA</t>
  </si>
  <si>
    <t>WILSON ALEXIS</t>
  </si>
  <si>
    <t>VICTORIANA</t>
  </si>
  <si>
    <t>ELVERTINA</t>
  </si>
  <si>
    <t>Propiedad</t>
  </si>
  <si>
    <t>SE IDENTIFICA QUE EL GRUPO FAMILIAR SE ENCUENTRA ELEGIBLE EN CONVOCATORIA 1N-19</t>
  </si>
  <si>
    <t>EL PREDIO CUENTA CON GRAVAMEN DE HIPOTECA</t>
  </si>
  <si>
    <t>CERTIFICADO LITERAL NO ESTÁ A NOMBRE DE POSTULANTE</t>
  </si>
  <si>
    <t>DATOS DE DIRECCION NO COINCIDEN</t>
  </si>
  <si>
    <t>43143138</t>
  </si>
  <si>
    <t>02280636</t>
  </si>
  <si>
    <t>31184298</t>
  </si>
  <si>
    <t>42928778</t>
  </si>
  <si>
    <t>03862996</t>
  </si>
  <si>
    <t>72943026</t>
  </si>
  <si>
    <t>47560187</t>
  </si>
  <si>
    <t>00447452</t>
  </si>
  <si>
    <t>33322214</t>
  </si>
  <si>
    <t>48427393</t>
  </si>
  <si>
    <t>46378376</t>
  </si>
  <si>
    <t>16800647</t>
  </si>
  <si>
    <t>21002508</t>
  </si>
  <si>
    <t>40869891</t>
  </si>
  <si>
    <t>09814431</t>
  </si>
  <si>
    <t>44229997</t>
  </si>
  <si>
    <t>16772683</t>
  </si>
  <si>
    <t>74290984</t>
  </si>
  <si>
    <t>21548753</t>
  </si>
  <si>
    <t>30760966</t>
  </si>
  <si>
    <t>23931294</t>
  </si>
  <si>
    <t>21492594</t>
  </si>
  <si>
    <t>20439173</t>
  </si>
  <si>
    <t>45281637</t>
  </si>
  <si>
    <t>40965961</t>
  </si>
  <si>
    <t>20438396</t>
  </si>
  <si>
    <t>03616599</t>
  </si>
  <si>
    <t>80297841</t>
  </si>
  <si>
    <t>19328569</t>
  </si>
  <si>
    <t>22244514</t>
  </si>
  <si>
    <t>22278096</t>
  </si>
  <si>
    <t>41836540</t>
  </si>
  <si>
    <t>25019161</t>
  </si>
  <si>
    <t>72248333</t>
  </si>
  <si>
    <t>00223692</t>
  </si>
  <si>
    <t>43419064</t>
  </si>
  <si>
    <t>23818005</t>
  </si>
  <si>
    <t>19973769</t>
  </si>
  <si>
    <t>03481831</t>
  </si>
  <si>
    <t>29318706</t>
  </si>
  <si>
    <t>28219835</t>
  </si>
  <si>
    <t>47032258</t>
  </si>
  <si>
    <t>28303668</t>
  </si>
  <si>
    <t>29660177</t>
  </si>
  <si>
    <t>42441741</t>
  </si>
  <si>
    <t>20088666</t>
  </si>
  <si>
    <t>1914ICN000474117</t>
  </si>
  <si>
    <t>1914ICN000473880</t>
  </si>
  <si>
    <t>1914ICN000474141</t>
  </si>
  <si>
    <t>1814ICN000415519</t>
  </si>
  <si>
    <t>1914ICN000473759</t>
  </si>
  <si>
    <t>191ICN000474136</t>
  </si>
  <si>
    <t>1914ICN000473780</t>
  </si>
  <si>
    <t>1914ICN000470407</t>
  </si>
  <si>
    <t>1914ICN000474215</t>
  </si>
  <si>
    <t>1914ICN000473823</t>
  </si>
  <si>
    <t>1914ICN000474114</t>
  </si>
  <si>
    <t>1914ICN000474133</t>
  </si>
  <si>
    <t>1914ICN000474167</t>
  </si>
  <si>
    <t>1914ICN000473770</t>
  </si>
  <si>
    <t>191ICN000473979</t>
  </si>
  <si>
    <t>1914ICN000470277</t>
  </si>
  <si>
    <t>1914ICN000473758</t>
  </si>
  <si>
    <t>1914ICN000473912</t>
  </si>
  <si>
    <t>1914ICN000473970</t>
  </si>
  <si>
    <t>191ICN000474164</t>
  </si>
  <si>
    <t>1914ICN000473959</t>
  </si>
  <si>
    <t>1914ICN000471514</t>
  </si>
  <si>
    <t>191ICN000474196</t>
  </si>
  <si>
    <t>1914ICN000473041</t>
  </si>
  <si>
    <t>1914ICN000473911</t>
  </si>
  <si>
    <t>1914ICN000474053</t>
  </si>
  <si>
    <t>1914ICN000473894</t>
  </si>
  <si>
    <t>1914ICN000474140</t>
  </si>
  <si>
    <t>1814ICN000423893</t>
  </si>
  <si>
    <t>1914ICN000474191</t>
  </si>
  <si>
    <t>1914ICN000473756</t>
  </si>
  <si>
    <t>191ICN000473860</t>
  </si>
  <si>
    <t>1914ICN000474019</t>
  </si>
  <si>
    <t>1914ICN000473806</t>
  </si>
  <si>
    <t>1914ICN000465079</t>
  </si>
  <si>
    <t>1914ICN000466817</t>
  </si>
  <si>
    <t>191ICN000473938</t>
  </si>
  <si>
    <t>191ICN000474192</t>
  </si>
  <si>
    <t>1314ICN000120870</t>
  </si>
  <si>
    <t>191ICN000473820</t>
  </si>
  <si>
    <t>1914ICN000473953</t>
  </si>
  <si>
    <t>1914ICN000463299</t>
  </si>
  <si>
    <t>1914ICN000473906</t>
  </si>
  <si>
    <t>1914ICN000470534</t>
  </si>
  <si>
    <t>1914ICN000471567</t>
  </si>
  <si>
    <t>1914ICN000473792</t>
  </si>
  <si>
    <t>1914ICN000473809</t>
  </si>
  <si>
    <t>1914ICN000474021</t>
  </si>
  <si>
    <t>191ICN000473879</t>
  </si>
  <si>
    <t>1914ICN000473946</t>
  </si>
  <si>
    <t>1914ICN000471523</t>
  </si>
  <si>
    <t>1914ICN000474087</t>
  </si>
  <si>
    <t>192ICN000474077</t>
  </si>
  <si>
    <t>1914ICN000474091</t>
  </si>
  <si>
    <t>VDA DE CHOQUE</t>
  </si>
  <si>
    <t>DINA TOMASA</t>
  </si>
  <si>
    <t>JUAN LAZARO</t>
  </si>
  <si>
    <t>EDGAR ELIAS</t>
  </si>
  <si>
    <t>ANDRES VICTORIANO</t>
  </si>
  <si>
    <t>MOROTE</t>
  </si>
  <si>
    <t>YULISSA MILAGROS</t>
  </si>
  <si>
    <t>JOSE AURELIO</t>
  </si>
  <si>
    <t>BARRAZA</t>
  </si>
  <si>
    <t>CHAMPA</t>
  </si>
  <si>
    <t>CASTOR</t>
  </si>
  <si>
    <t>LUIS AGAPITO</t>
  </si>
  <si>
    <t>LUMBRE</t>
  </si>
  <si>
    <t>PUICAN</t>
  </si>
  <si>
    <t>ERIKA NOEMI</t>
  </si>
  <si>
    <t>EDWARD</t>
  </si>
  <si>
    <t>USCAMAYTA</t>
  </si>
  <si>
    <t>TOMAS VICTOR</t>
  </si>
  <si>
    <t>MIRIAM YOLANDA</t>
  </si>
  <si>
    <t>SANDRO MIGUEL</t>
  </si>
  <si>
    <t>GAVINO SANTOS</t>
  </si>
  <si>
    <t>INOCENTA</t>
  </si>
  <si>
    <t>ANYARIN DE LOPEZ</t>
  </si>
  <si>
    <t>DORALIZA ISABEL</t>
  </si>
  <si>
    <t>FREDDY EDGAR</t>
  </si>
  <si>
    <t>LUZ MARIVEL</t>
  </si>
  <si>
    <t>ERNESTO JUSTO</t>
  </si>
  <si>
    <t>BALBIN</t>
  </si>
  <si>
    <t>AUDIBERTO</t>
  </si>
  <si>
    <t>DARWIN ANDRES</t>
  </si>
  <si>
    <t>HUICHO</t>
  </si>
  <si>
    <t>TUDELANO</t>
  </si>
  <si>
    <t>DENILSON NIBARDO</t>
  </si>
  <si>
    <t>MONASTERIO</t>
  </si>
  <si>
    <t>HILARES</t>
  </si>
  <si>
    <t>LIA LIZBEL</t>
  </si>
  <si>
    <t>CALANCHI</t>
  </si>
  <si>
    <t>RUFINA ALEJANDRINA</t>
  </si>
  <si>
    <t>DE ARANGO</t>
  </si>
  <si>
    <t>YUPARI</t>
  </si>
  <si>
    <t>SUCARI</t>
  </si>
  <si>
    <t>YAÑEZ</t>
  </si>
  <si>
    <t>VICTOR FRANKLIN</t>
  </si>
  <si>
    <t>CARHUAMACA</t>
  </si>
  <si>
    <t>ABIGAIL FERNANDINA</t>
  </si>
  <si>
    <t>EL PREDIO CUENTA CON GRAVAMEN HIPOTECA</t>
  </si>
  <si>
    <t>46359886</t>
  </si>
  <si>
    <t>70153744</t>
  </si>
  <si>
    <t>73373370</t>
  </si>
  <si>
    <t>20989944</t>
  </si>
  <si>
    <t>00365369</t>
  </si>
  <si>
    <t>80378610</t>
  </si>
  <si>
    <t>03502909</t>
  </si>
  <si>
    <t>20094792</t>
  </si>
  <si>
    <t>46482962</t>
  </si>
  <si>
    <t>21517586</t>
  </si>
  <si>
    <t>28529173</t>
  </si>
  <si>
    <t>45744141</t>
  </si>
  <si>
    <t>30420419</t>
  </si>
  <si>
    <t>42767216</t>
  </si>
  <si>
    <t>44784131</t>
  </si>
  <si>
    <t>16691506</t>
  </si>
  <si>
    <t>18051679</t>
  </si>
  <si>
    <t>00955602</t>
  </si>
  <si>
    <t>03378418</t>
  </si>
  <si>
    <t>21514120</t>
  </si>
  <si>
    <t>28704330</t>
  </si>
  <si>
    <t>32886913</t>
  </si>
  <si>
    <t>02700300</t>
  </si>
  <si>
    <t>40199525</t>
  </si>
  <si>
    <t>18175209</t>
  </si>
  <si>
    <t>10506839</t>
  </si>
  <si>
    <t>21461864</t>
  </si>
  <si>
    <t>48114673</t>
  </si>
  <si>
    <t>00365294</t>
  </si>
  <si>
    <t>47721177</t>
  </si>
  <si>
    <t>46405060</t>
  </si>
  <si>
    <t>28598886</t>
  </si>
  <si>
    <t>43581454</t>
  </si>
  <si>
    <t>80526662</t>
  </si>
  <si>
    <t>23564067</t>
  </si>
  <si>
    <t>17637287</t>
  </si>
  <si>
    <t>46071937</t>
  </si>
  <si>
    <t>24951561</t>
  </si>
  <si>
    <t>70327728</t>
  </si>
  <si>
    <t>18086137</t>
  </si>
  <si>
    <t>48323935</t>
  </si>
  <si>
    <t>31151720</t>
  </si>
  <si>
    <t>40444174</t>
  </si>
  <si>
    <t>18836311</t>
  </si>
  <si>
    <t>43907302</t>
  </si>
  <si>
    <t>21579239</t>
  </si>
  <si>
    <t>46542575</t>
  </si>
  <si>
    <t>73310143</t>
  </si>
  <si>
    <t>40222399</t>
  </si>
  <si>
    <t>1914ICN000474553</t>
  </si>
  <si>
    <t>1914ICN000474380</t>
  </si>
  <si>
    <t>1914ICN000474281</t>
  </si>
  <si>
    <t>1914ICN000474285</t>
  </si>
  <si>
    <t>1914ICN000474462</t>
  </si>
  <si>
    <t>191ICN000474543</t>
  </si>
  <si>
    <t>1914ICN000473148</t>
  </si>
  <si>
    <t>1914ICN000473577</t>
  </si>
  <si>
    <t>1914ICN000474361</t>
  </si>
  <si>
    <t>191ICN000474345</t>
  </si>
  <si>
    <t>191ICN000474501</t>
  </si>
  <si>
    <t>1914ICN000474344</t>
  </si>
  <si>
    <t>1914ICN000474254</t>
  </si>
  <si>
    <t>1914ICN000474226</t>
  </si>
  <si>
    <t>1914ICN000474509</t>
  </si>
  <si>
    <t>1914ICN000474232</t>
  </si>
  <si>
    <t>1914ICN000474355</t>
  </si>
  <si>
    <t>191ICN000474324</t>
  </si>
  <si>
    <t>1914ICN000473370</t>
  </si>
  <si>
    <t>1914ICN000472480</t>
  </si>
  <si>
    <t>1914ICN000474493</t>
  </si>
  <si>
    <t>1914ICN000474378</t>
  </si>
  <si>
    <t>1914ICN000474531</t>
  </si>
  <si>
    <t>1914ICN000474327</t>
  </si>
  <si>
    <t>1914ICN000474287</t>
  </si>
  <si>
    <t>1914ICN000474498</t>
  </si>
  <si>
    <t>192ICN000474382</t>
  </si>
  <si>
    <t>1914ICN000462692</t>
  </si>
  <si>
    <t>191ICN000474347</t>
  </si>
  <si>
    <t>1914ICN000474379</t>
  </si>
  <si>
    <t>1814ICN000418416</t>
  </si>
  <si>
    <t>1914ICN000474519</t>
  </si>
  <si>
    <t>1914ICN000472580</t>
  </si>
  <si>
    <t>1914ICN000474535</t>
  </si>
  <si>
    <t>1914ICN000467287</t>
  </si>
  <si>
    <t>1914ICN000467170</t>
  </si>
  <si>
    <t>1914ICN000472995</t>
  </si>
  <si>
    <t>1914ICN000470928</t>
  </si>
  <si>
    <t>1914ICN000474506</t>
  </si>
  <si>
    <t>1914ICN000474549</t>
  </si>
  <si>
    <t>191ICN000474282</t>
  </si>
  <si>
    <t>1914ICN000474234</t>
  </si>
  <si>
    <t>1814ICN000436518</t>
  </si>
  <si>
    <t>1914ICN000474403</t>
  </si>
  <si>
    <t>1914ICN000474358</t>
  </si>
  <si>
    <t>1914ICN000474283</t>
  </si>
  <si>
    <t>1914ICN000474276</t>
  </si>
  <si>
    <t>1914ICN000474477</t>
  </si>
  <si>
    <t>1914ICN000474563</t>
  </si>
  <si>
    <t>1914ICN000474445</t>
  </si>
  <si>
    <t>1914ICN000474385</t>
  </si>
  <si>
    <t>1914ICN000474270</t>
  </si>
  <si>
    <t>1914ICN000474381</t>
  </si>
  <si>
    <t>1914ICN000474596</t>
  </si>
  <si>
    <t>1914ICN000464637</t>
  </si>
  <si>
    <t>1914ICN000474233</t>
  </si>
  <si>
    <t>1914ICN000474515</t>
  </si>
  <si>
    <t>1814ICN000433184</t>
  </si>
  <si>
    <t>1914ICN000451549</t>
  </si>
  <si>
    <t>1914ICN000473387</t>
  </si>
  <si>
    <t>1914ICN000470261</t>
  </si>
  <si>
    <t>1814ICN000413960</t>
  </si>
  <si>
    <t>1914ICN000474427</t>
  </si>
  <si>
    <t>191ICN000474406</t>
  </si>
  <si>
    <t>MEDALY DEL SOCORRO</t>
  </si>
  <si>
    <t>CLEMENTE MACARIO</t>
  </si>
  <si>
    <t>MERCY NOEMIT</t>
  </si>
  <si>
    <t>COLLACHAGUA</t>
  </si>
  <si>
    <t>OCTAVIO AQUILINO</t>
  </si>
  <si>
    <t>ADELMIR</t>
  </si>
  <si>
    <t>ELMER GREGORIO</t>
  </si>
  <si>
    <t>YANASUPO</t>
  </si>
  <si>
    <t xml:space="preserve">GONZALES </t>
  </si>
  <si>
    <t>ROCIO DEL CARMEN</t>
  </si>
  <si>
    <t>EISTER</t>
  </si>
  <si>
    <t>JOSE ELIAS</t>
  </si>
  <si>
    <t>DORIS ESTHER</t>
  </si>
  <si>
    <t>LILIANA ZORAIDA</t>
  </si>
  <si>
    <t>EULALIA</t>
  </si>
  <si>
    <t>NOEL</t>
  </si>
  <si>
    <t>JOSE PABLO</t>
  </si>
  <si>
    <t xml:space="preserve">GARCIA </t>
  </si>
  <si>
    <t xml:space="preserve">HONORIO DE ULLOA </t>
  </si>
  <si>
    <t>JANETT MARIBEL</t>
  </si>
  <si>
    <t>HERNAN ENRIQUE</t>
  </si>
  <si>
    <t>HENRY LIONEL</t>
  </si>
  <si>
    <t>MALQUE</t>
  </si>
  <si>
    <t>JORGE AMADEO</t>
  </si>
  <si>
    <t>CRISTHIAM ALONSO</t>
  </si>
  <si>
    <t>SIHUINTA</t>
  </si>
  <si>
    <t>DIANA TERCILA</t>
  </si>
  <si>
    <t>JORDAN</t>
  </si>
  <si>
    <t>YALO</t>
  </si>
  <si>
    <t>JACKELINE ADELAIDA</t>
  </si>
  <si>
    <t>LANDY RAQUEL</t>
  </si>
  <si>
    <t>ALAN PAUL</t>
  </si>
  <si>
    <t xml:space="preserve">ZUMARAN </t>
  </si>
  <si>
    <t xml:space="preserve">ROSADO </t>
  </si>
  <si>
    <t>MARINA DEL PILAR</t>
  </si>
  <si>
    <t>YOVANY</t>
  </si>
  <si>
    <t>LINCOL</t>
  </si>
  <si>
    <t>ROSANA</t>
  </si>
  <si>
    <t>JUAN ANDRES</t>
  </si>
  <si>
    <t>IRMA ADELA</t>
  </si>
  <si>
    <t>EDGAR STEVE</t>
  </si>
  <si>
    <t>JOSE ALFREDO</t>
  </si>
  <si>
    <t>GALLO</t>
  </si>
  <si>
    <t>HERRERA DE MERINO</t>
  </si>
  <si>
    <t>DARSY OFELIA</t>
  </si>
  <si>
    <t>GRUPO FAMILIAR TIENE OTRA PROPIEDAD
NO ADJUNTA DNI DE MENOR DE EDAD</t>
  </si>
  <si>
    <t xml:space="preserve">FORMULARIO INCOMPLETO:DIRECCIÓN
</t>
  </si>
  <si>
    <t>NO ADJUNTA DNI DE MENOR DE EDAD
SE INSCRIBIÓ CON DNI INCORRECTO</t>
  </si>
  <si>
    <t>15397420</t>
  </si>
  <si>
    <t>1914ICN000453626</t>
  </si>
  <si>
    <t>MAURO ALEJANDRO</t>
  </si>
  <si>
    <t>INSCRIPCION DE EMBARGO/HIPOTECA</t>
  </si>
  <si>
    <t>INSCRIPCION DE HIPOTECA
CERTIFICADO LITERAL INCOMPLETO</t>
  </si>
  <si>
    <t>41265251</t>
  </si>
  <si>
    <t>1914ICN000451869</t>
  </si>
  <si>
    <t>22643156</t>
  </si>
  <si>
    <t>1914ICN000452911</t>
  </si>
  <si>
    <t>FLOIRAN</t>
  </si>
  <si>
    <t>AGÜERO</t>
  </si>
  <si>
    <t>80293624</t>
  </si>
  <si>
    <t>23008903</t>
  </si>
  <si>
    <t>02877662</t>
  </si>
  <si>
    <t>03305792</t>
  </si>
  <si>
    <t>46981525</t>
  </si>
  <si>
    <t>32880608</t>
  </si>
  <si>
    <t>41017864</t>
  </si>
  <si>
    <t>01081473</t>
  </si>
  <si>
    <t>00933139</t>
  </si>
  <si>
    <t>43723556</t>
  </si>
  <si>
    <t>32399820</t>
  </si>
  <si>
    <t>45422086</t>
  </si>
  <si>
    <t>01036147</t>
  </si>
  <si>
    <t>75565860</t>
  </si>
  <si>
    <t>19805953</t>
  </si>
  <si>
    <t>08433427</t>
  </si>
  <si>
    <t>19085694</t>
  </si>
  <si>
    <t>46777264</t>
  </si>
  <si>
    <t>31928416</t>
  </si>
  <si>
    <t>18128998</t>
  </si>
  <si>
    <t>23710008</t>
  </si>
  <si>
    <t>46873022</t>
  </si>
  <si>
    <t>40747090</t>
  </si>
  <si>
    <t>43524824</t>
  </si>
  <si>
    <t>22742981</t>
  </si>
  <si>
    <t>40354075</t>
  </si>
  <si>
    <t>45517625</t>
  </si>
  <si>
    <t>03686411</t>
  </si>
  <si>
    <t>43964621</t>
  </si>
  <si>
    <t>40067203</t>
  </si>
  <si>
    <t>28696614</t>
  </si>
  <si>
    <t>09714470</t>
  </si>
  <si>
    <t>46445431</t>
  </si>
  <si>
    <t>00988423</t>
  </si>
  <si>
    <t>45035788</t>
  </si>
  <si>
    <t>21868898</t>
  </si>
  <si>
    <t>41205402</t>
  </si>
  <si>
    <t>74477702</t>
  </si>
  <si>
    <t>75001743</t>
  </si>
  <si>
    <t>44473821</t>
  </si>
  <si>
    <t>17895591</t>
  </si>
  <si>
    <t>22875640</t>
  </si>
  <si>
    <t>20051136</t>
  </si>
  <si>
    <t>18905024</t>
  </si>
  <si>
    <t>43820895</t>
  </si>
  <si>
    <t>42520876</t>
  </si>
  <si>
    <t>23668573</t>
  </si>
  <si>
    <t>48321008</t>
  </si>
  <si>
    <t>19097275</t>
  </si>
  <si>
    <t>47807612</t>
  </si>
  <si>
    <t>43186459</t>
  </si>
  <si>
    <t>43428671</t>
  </si>
  <si>
    <t>03600927</t>
  </si>
  <si>
    <t>47000340</t>
  </si>
  <si>
    <t>44661409</t>
  </si>
  <si>
    <t>03656811</t>
  </si>
  <si>
    <t>22194263</t>
  </si>
  <si>
    <t>43898188</t>
  </si>
  <si>
    <t>32918579</t>
  </si>
  <si>
    <t>46740637</t>
  </si>
  <si>
    <t>03650499</t>
  </si>
  <si>
    <t>22064264</t>
  </si>
  <si>
    <t>06750463</t>
  </si>
  <si>
    <t>15701710</t>
  </si>
  <si>
    <t>21846118</t>
  </si>
  <si>
    <t>21571388</t>
  </si>
  <si>
    <t>18104585</t>
  </si>
  <si>
    <t>19696071</t>
  </si>
  <si>
    <t>30651707</t>
  </si>
  <si>
    <t>09332707</t>
  </si>
  <si>
    <t>44355636</t>
  </si>
  <si>
    <t>03595040</t>
  </si>
  <si>
    <t>41879649</t>
  </si>
  <si>
    <t>29667896</t>
  </si>
  <si>
    <t>03647717</t>
  </si>
  <si>
    <t>76862377</t>
  </si>
  <si>
    <t>15729492</t>
  </si>
  <si>
    <t>43601643</t>
  </si>
  <si>
    <t>28292954</t>
  </si>
  <si>
    <t>43492333</t>
  </si>
  <si>
    <t>44691320</t>
  </si>
  <si>
    <t>15705151</t>
  </si>
  <si>
    <t>43115538</t>
  </si>
  <si>
    <t>71717474</t>
  </si>
  <si>
    <t>18861608</t>
  </si>
  <si>
    <t>45454222</t>
  </si>
  <si>
    <t>28312673</t>
  </si>
  <si>
    <t>28694231</t>
  </si>
  <si>
    <t>41713528</t>
  </si>
  <si>
    <t>41995266</t>
  </si>
  <si>
    <t>21855333</t>
  </si>
  <si>
    <t>03880729</t>
  </si>
  <si>
    <t>30223135</t>
  </si>
  <si>
    <t>02884895</t>
  </si>
  <si>
    <t>41496862</t>
  </si>
  <si>
    <t>42812403</t>
  </si>
  <si>
    <t>41735059</t>
  </si>
  <si>
    <t>76949699</t>
  </si>
  <si>
    <t>23696498</t>
  </si>
  <si>
    <t>44703771</t>
  </si>
  <si>
    <t>40669064</t>
  </si>
  <si>
    <t>16770319</t>
  </si>
  <si>
    <t>80238890</t>
  </si>
  <si>
    <t>47535559</t>
  </si>
  <si>
    <t>02797386</t>
  </si>
  <si>
    <t>28599963</t>
  </si>
  <si>
    <t>19333190</t>
  </si>
  <si>
    <t>42055439</t>
  </si>
  <si>
    <t>28684194</t>
  </si>
  <si>
    <t>41003629</t>
  </si>
  <si>
    <t>80300227</t>
  </si>
  <si>
    <t>43568082</t>
  </si>
  <si>
    <t>46004149</t>
  </si>
  <si>
    <t>03479210</t>
  </si>
  <si>
    <t>19086126</t>
  </si>
  <si>
    <t>45030188</t>
  </si>
  <si>
    <t>80582488</t>
  </si>
  <si>
    <t>08622527</t>
  </si>
  <si>
    <t>28258272</t>
  </si>
  <si>
    <t>23714482</t>
  </si>
  <si>
    <t>46912845</t>
  </si>
  <si>
    <t>45668113</t>
  </si>
  <si>
    <t>21859367</t>
  </si>
  <si>
    <t>45578678</t>
  </si>
  <si>
    <t>03487675</t>
  </si>
  <si>
    <t>45022262</t>
  </si>
  <si>
    <t>22727739</t>
  </si>
  <si>
    <t>30505749</t>
  </si>
  <si>
    <t>40158169</t>
  </si>
  <si>
    <t>30501622</t>
  </si>
  <si>
    <t>80665610</t>
  </si>
  <si>
    <t>00875877</t>
  </si>
  <si>
    <t>43067232</t>
  </si>
  <si>
    <t>43683002</t>
  </si>
  <si>
    <t>44401194</t>
  </si>
  <si>
    <t>19095262</t>
  </si>
  <si>
    <t>16666661</t>
  </si>
  <si>
    <t>41899206</t>
  </si>
  <si>
    <t>02768931</t>
  </si>
  <si>
    <t>42041815</t>
  </si>
  <si>
    <t>28259140</t>
  </si>
  <si>
    <t>21501145</t>
  </si>
  <si>
    <t>41116918</t>
  </si>
  <si>
    <t>46014070</t>
  </si>
  <si>
    <t>09372280</t>
  </si>
  <si>
    <t>00974416</t>
  </si>
  <si>
    <t>03469657</t>
  </si>
  <si>
    <t>00891185</t>
  </si>
  <si>
    <t>41934387</t>
  </si>
  <si>
    <t>48334764</t>
  </si>
  <si>
    <t>42626843</t>
  </si>
  <si>
    <t>76674097</t>
  </si>
  <si>
    <t>75652291</t>
  </si>
  <si>
    <t>23463425</t>
  </si>
  <si>
    <t>43769097</t>
  </si>
  <si>
    <t>41057229</t>
  </si>
  <si>
    <t>80360983</t>
  </si>
  <si>
    <t>42798703</t>
  </si>
  <si>
    <t>44038860</t>
  </si>
  <si>
    <t>01076401</t>
  </si>
  <si>
    <t>43406111</t>
  </si>
  <si>
    <t>42065266</t>
  </si>
  <si>
    <t>43842057</t>
  </si>
  <si>
    <t>00923978</t>
  </si>
  <si>
    <t>22185216</t>
  </si>
  <si>
    <t>02762103</t>
  </si>
  <si>
    <t>18829471</t>
  </si>
  <si>
    <t>19078890</t>
  </si>
  <si>
    <t>41051394</t>
  </si>
  <si>
    <t>27393453</t>
  </si>
  <si>
    <t>20583572</t>
  </si>
  <si>
    <t>75498198</t>
  </si>
  <si>
    <t>44320920</t>
  </si>
  <si>
    <t>00904990</t>
  </si>
  <si>
    <t>23461281</t>
  </si>
  <si>
    <t>23668724</t>
  </si>
  <si>
    <t>20568867</t>
  </si>
  <si>
    <t>45137172</t>
  </si>
  <si>
    <t>47649184</t>
  </si>
  <si>
    <t>41908813</t>
  </si>
  <si>
    <t>01530078</t>
  </si>
  <si>
    <t>02741887</t>
  </si>
  <si>
    <t>33656908</t>
  </si>
  <si>
    <t>33680436</t>
  </si>
  <si>
    <t>33643748</t>
  </si>
  <si>
    <t>16123945</t>
  </si>
  <si>
    <t>27822416</t>
  </si>
  <si>
    <t>42455259</t>
  </si>
  <si>
    <t>40101174</t>
  </si>
  <si>
    <t>28286735</t>
  </si>
  <si>
    <t>10515859</t>
  </si>
  <si>
    <t>10547213</t>
  </si>
  <si>
    <t>45820388</t>
  </si>
  <si>
    <t>47823808</t>
  </si>
  <si>
    <t>40952534</t>
  </si>
  <si>
    <t>20994553</t>
  </si>
  <si>
    <t>18208966</t>
  </si>
  <si>
    <t>27827975</t>
  </si>
  <si>
    <t>44038847</t>
  </si>
  <si>
    <t>22081553</t>
  </si>
  <si>
    <t>27377192</t>
  </si>
  <si>
    <t>02708807</t>
  </si>
  <si>
    <t>45027630</t>
  </si>
  <si>
    <t>02718640</t>
  </si>
  <si>
    <t>21879586</t>
  </si>
  <si>
    <t>41206874</t>
  </si>
  <si>
    <t>00883300</t>
  </si>
  <si>
    <t>40498000</t>
  </si>
  <si>
    <t>40735436</t>
  </si>
  <si>
    <t>80251712</t>
  </si>
  <si>
    <t>42075943</t>
  </si>
  <si>
    <t>42066399</t>
  </si>
  <si>
    <t>02888758</t>
  </si>
  <si>
    <t>06945758</t>
  </si>
  <si>
    <t>08169358</t>
  </si>
  <si>
    <t>17635179</t>
  </si>
  <si>
    <t>41342606</t>
  </si>
  <si>
    <t>27844967</t>
  </si>
  <si>
    <t>80318019</t>
  </si>
  <si>
    <t>18872051</t>
  </si>
  <si>
    <t>15949709</t>
  </si>
  <si>
    <t>1914ICN000472823</t>
  </si>
  <si>
    <t>1914ICN000473259</t>
  </si>
  <si>
    <t>1914ICN000473264</t>
  </si>
  <si>
    <t>1914ICN000474218</t>
  </si>
  <si>
    <t>1914ICN000474602</t>
  </si>
  <si>
    <t>1914ICN000471267</t>
  </si>
  <si>
    <t>1914ICN000475009</t>
  </si>
  <si>
    <t>1914ICN000475078</t>
  </si>
  <si>
    <t>1914ICN000474737</t>
  </si>
  <si>
    <t>1914ICN000471625</t>
  </si>
  <si>
    <t>1914ICN000475057</t>
  </si>
  <si>
    <t>1914ICN000474907</t>
  </si>
  <si>
    <t>1914ICN000474731</t>
  </si>
  <si>
    <t>191ICN000474865</t>
  </si>
  <si>
    <t>1914ICN000474393</t>
  </si>
  <si>
    <t>1914ICN000475056</t>
  </si>
  <si>
    <t>1914ICN000474744</t>
  </si>
  <si>
    <t>1914ICN000474901</t>
  </si>
  <si>
    <t>191ICN000474784</t>
  </si>
  <si>
    <t>1914ICN000475034</t>
  </si>
  <si>
    <t>1914ICN000474743</t>
  </si>
  <si>
    <t>1914ICN000474853</t>
  </si>
  <si>
    <t>1914ICN000474738</t>
  </si>
  <si>
    <t>1914ICN000474787</t>
  </si>
  <si>
    <t>1914ICN000475058</t>
  </si>
  <si>
    <t>1914ICN000474782</t>
  </si>
  <si>
    <t>1914ICN000474814</t>
  </si>
  <si>
    <t>191ICN000475040</t>
  </si>
  <si>
    <t>1914ICN000474868</t>
  </si>
  <si>
    <t>1914ICN000475081</t>
  </si>
  <si>
    <t>1914ICN000474794</t>
  </si>
  <si>
    <t>191ICN000475066</t>
  </si>
  <si>
    <t>191ICN000474801</t>
  </si>
  <si>
    <t>1914ICN000475061</t>
  </si>
  <si>
    <t>1914ICN000475042</t>
  </si>
  <si>
    <t>1914ICN000475030</t>
  </si>
  <si>
    <t>1914ICN000474862</t>
  </si>
  <si>
    <t>1914ICN000475036</t>
  </si>
  <si>
    <t>1914ICN000474838</t>
  </si>
  <si>
    <t>1914ICN000473658</t>
  </si>
  <si>
    <t>1914ICN000469775</t>
  </si>
  <si>
    <t>1914ICN000474904</t>
  </si>
  <si>
    <t>1914ICN000475021</t>
  </si>
  <si>
    <t>1914ICN000475017</t>
  </si>
  <si>
    <t>1914ICN000474933</t>
  </si>
  <si>
    <t>1914ICN000475080</t>
  </si>
  <si>
    <t>191ICN000475051</t>
  </si>
  <si>
    <t>1914ICN000474963</t>
  </si>
  <si>
    <t>1914ICN000475038</t>
  </si>
  <si>
    <t>1914ICN000475094</t>
  </si>
  <si>
    <t>1914ICN000474925</t>
  </si>
  <si>
    <t>1914ICN000474715</t>
  </si>
  <si>
    <t>1914ICN000474903</t>
  </si>
  <si>
    <t>1914ICN000474762</t>
  </si>
  <si>
    <t>192ICN000474739</t>
  </si>
  <si>
    <t>1914ICN000474735</t>
  </si>
  <si>
    <t>1914ICN000474976</t>
  </si>
  <si>
    <t>1914ICN000474931</t>
  </si>
  <si>
    <t>1914ICN000474879</t>
  </si>
  <si>
    <t>1914ICN000474916</t>
  </si>
  <si>
    <t>1914ICN000474911</t>
  </si>
  <si>
    <t>1914ICN000474992</t>
  </si>
  <si>
    <t>1914ICN000474713</t>
  </si>
  <si>
    <t>1914ICN000475028</t>
  </si>
  <si>
    <t>1914ICN000467367</t>
  </si>
  <si>
    <t>1914ICN000474711</t>
  </si>
  <si>
    <t>1914ICN000475095</t>
  </si>
  <si>
    <t>1814ICN000408079</t>
  </si>
  <si>
    <t>191ICN000474833</t>
  </si>
  <si>
    <t>1914ICN000474800</t>
  </si>
  <si>
    <t>1914ICN000474986</t>
  </si>
  <si>
    <t>1914ICN000475092</t>
  </si>
  <si>
    <t>1914ICN000475477</t>
  </si>
  <si>
    <t>1914ICN000475202</t>
  </si>
  <si>
    <t>1914ICN000475315</t>
  </si>
  <si>
    <t>1914ICN000474058</t>
  </si>
  <si>
    <t>191ICN000475455</t>
  </si>
  <si>
    <t>1914ICN000475379</t>
  </si>
  <si>
    <t>1914ICN000475478</t>
  </si>
  <si>
    <t>1914ICN000475322</t>
  </si>
  <si>
    <t>1914ICN000475121</t>
  </si>
  <si>
    <t>1914ICN000475480</t>
  </si>
  <si>
    <t>1914ICN000475114</t>
  </si>
  <si>
    <t>1914ICN000475439</t>
  </si>
  <si>
    <t>1914ICN000475391</t>
  </si>
  <si>
    <t>1914ICN000475204</t>
  </si>
  <si>
    <t>1914ICN000475278</t>
  </si>
  <si>
    <t>1914ICN000474000</t>
  </si>
  <si>
    <t>1914ICN000473752</t>
  </si>
  <si>
    <t>1914ICN000475362</t>
  </si>
  <si>
    <t>1914ICN000475193</t>
  </si>
  <si>
    <t>1914ICN000473287</t>
  </si>
  <si>
    <t>1914ICN000474730</t>
  </si>
  <si>
    <t>1914ICN000475211</t>
  </si>
  <si>
    <t>1914ICN000474071</t>
  </si>
  <si>
    <t>1914ICN000475422</t>
  </si>
  <si>
    <t>1914ICN000473738</t>
  </si>
  <si>
    <t>1914ICN000473050</t>
  </si>
  <si>
    <t>1914ICN000475243</t>
  </si>
  <si>
    <t>1914ICN000473739</t>
  </si>
  <si>
    <t>1914ICN000473997</t>
  </si>
  <si>
    <t>1914ICN000475189</t>
  </si>
  <si>
    <t>1914ICN000475234</t>
  </si>
  <si>
    <t>1914ICN000475375</t>
  </si>
  <si>
    <t>1914ICN000475164</t>
  </si>
  <si>
    <t>1914ICN000475167</t>
  </si>
  <si>
    <t>1914ICN000473751</t>
  </si>
  <si>
    <t>1914ICN000475223</t>
  </si>
  <si>
    <t>1914ICN000475301</t>
  </si>
  <si>
    <t>1914ICN000473745</t>
  </si>
  <si>
    <t>1914ICN000475272</t>
  </si>
  <si>
    <t>1914ICN000456959</t>
  </si>
  <si>
    <t>1914ICN000475073</t>
  </si>
  <si>
    <t>1914ICN000475485</t>
  </si>
  <si>
    <t>1814ICN000444763</t>
  </si>
  <si>
    <t>1914ICN000475240</t>
  </si>
  <si>
    <t>1914ICN000473727</t>
  </si>
  <si>
    <t>1914ICN000474808</t>
  </si>
  <si>
    <t>1914ICN000475420</t>
  </si>
  <si>
    <t>191ICN000475460</t>
  </si>
  <si>
    <t>1914ICN000475494</t>
  </si>
  <si>
    <t>1914ICN000475074</t>
  </si>
  <si>
    <t>1914ICN000475199</t>
  </si>
  <si>
    <t>1914ICN000475423</t>
  </si>
  <si>
    <t>1914ICN000475260</t>
  </si>
  <si>
    <t>1914ICN000475513</t>
  </si>
  <si>
    <t>1914ICN000475365</t>
  </si>
  <si>
    <t>1914ICN000475233</t>
  </si>
  <si>
    <t>1914ICN000468198</t>
  </si>
  <si>
    <t>1914ICN000475279</t>
  </si>
  <si>
    <t>192ICN000475207</t>
  </si>
  <si>
    <t>1914ICN000468193</t>
  </si>
  <si>
    <t>1914ICN000475213</t>
  </si>
  <si>
    <t>1914ICN000475468</t>
  </si>
  <si>
    <t>1914ICN000475232</t>
  </si>
  <si>
    <t>1914ICN000475127</t>
  </si>
  <si>
    <t>192ICN000475184</t>
  </si>
  <si>
    <t>1914ICN000475540</t>
  </si>
  <si>
    <t>1914ICN000475462</t>
  </si>
  <si>
    <t>1914ICN000475181</t>
  </si>
  <si>
    <t>1914ICN000475174</t>
  </si>
  <si>
    <t>1914ICN000475857</t>
  </si>
  <si>
    <t>1914ICN000475778</t>
  </si>
  <si>
    <t>1914ICN000475788</t>
  </si>
  <si>
    <t>1914ICN000467290</t>
  </si>
  <si>
    <t>1914ICN000475618</t>
  </si>
  <si>
    <t>1914ICN000472455</t>
  </si>
  <si>
    <t>1914ICN000475938</t>
  </si>
  <si>
    <t>1914ICN000475599</t>
  </si>
  <si>
    <t>191ICN000475619</t>
  </si>
  <si>
    <t>191ICN000475984</t>
  </si>
  <si>
    <t>192ICN000475789</t>
  </si>
  <si>
    <t>1914ICN000475600</t>
  </si>
  <si>
    <t>192ICN000475787</t>
  </si>
  <si>
    <t>1914ICN000475972</t>
  </si>
  <si>
    <t>1914ICN000475643</t>
  </si>
  <si>
    <t>1914ICN000475873</t>
  </si>
  <si>
    <t>1914ICN000471012</t>
  </si>
  <si>
    <t>1914ICN000475928</t>
  </si>
  <si>
    <t>1914ICN000476001</t>
  </si>
  <si>
    <t>1914ICN000475744</t>
  </si>
  <si>
    <t>1914ICN000475771</t>
  </si>
  <si>
    <t>1914ICN000475769</t>
  </si>
  <si>
    <t>1914ICN000474998</t>
  </si>
  <si>
    <t>1914ICN000475000</t>
  </si>
  <si>
    <t>1914ICN000475633</t>
  </si>
  <si>
    <t>1914ICN000475591</t>
  </si>
  <si>
    <t>1914ICN000471023</t>
  </si>
  <si>
    <t>1914ICN000475992</t>
  </si>
  <si>
    <t>1914ICN000475968</t>
  </si>
  <si>
    <t>1914ICN000475784</t>
  </si>
  <si>
    <t>1914ICN000475085</t>
  </si>
  <si>
    <t>1914ICN000475939</t>
  </si>
  <si>
    <t>1914ICN000475997</t>
  </si>
  <si>
    <t>1914ICN000475693</t>
  </si>
  <si>
    <t>1914ICN000475860</t>
  </si>
  <si>
    <t>1914ICN000468223</t>
  </si>
  <si>
    <t>1914ICN000475795</t>
  </si>
  <si>
    <t>1914ICN000475885</t>
  </si>
  <si>
    <t>1914ICN000475844</t>
  </si>
  <si>
    <t>1914ICN000475570</t>
  </si>
  <si>
    <t>1914ICN000475945</t>
  </si>
  <si>
    <t>1914ICN000475629</t>
  </si>
  <si>
    <t>1914ICN000475754</t>
  </si>
  <si>
    <t>1914ICN000475914</t>
  </si>
  <si>
    <t>1914ICN000475820</t>
  </si>
  <si>
    <t>1914ICN000475979</t>
  </si>
  <si>
    <t>1914ICN000471613</t>
  </si>
  <si>
    <t>1914ICN000475774</t>
  </si>
  <si>
    <t>1914ICN000472994</t>
  </si>
  <si>
    <t>1914ICN000475606</t>
  </si>
  <si>
    <t>1914ICN000475645</t>
  </si>
  <si>
    <t>1914ICN000475812</t>
  </si>
  <si>
    <t>1914ICN000475899</t>
  </si>
  <si>
    <t>1914ICN000475654</t>
  </si>
  <si>
    <t>1914ICN000475706</t>
  </si>
  <si>
    <t>1914ICN000475816</t>
  </si>
  <si>
    <t>1914ICN000475896</t>
  </si>
  <si>
    <t>1914ICN000475666</t>
  </si>
  <si>
    <t>1914ICN000476321</t>
  </si>
  <si>
    <t>1914ICN000476251</t>
  </si>
  <si>
    <t>1914ICN000476344</t>
  </si>
  <si>
    <t>1914ICN000476035</t>
  </si>
  <si>
    <t>1914ICN000476284</t>
  </si>
  <si>
    <t>1914ICN000476140</t>
  </si>
  <si>
    <t>1914ICN000475527</t>
  </si>
  <si>
    <t>1914ICN000476036</t>
  </si>
  <si>
    <t>1914ICN000476226</t>
  </si>
  <si>
    <t>1914ICN000476012</t>
  </si>
  <si>
    <t>1914ICN000476294</t>
  </si>
  <si>
    <t>1914ICN000476385</t>
  </si>
  <si>
    <t>1914ICN000476039</t>
  </si>
  <si>
    <t>1914ICN000476241</t>
  </si>
  <si>
    <t>1914ICN000476021</t>
  </si>
  <si>
    <t>1914ICN000473034</t>
  </si>
  <si>
    <t>1914ICN000476122</t>
  </si>
  <si>
    <t>1914ICN000476310</t>
  </si>
  <si>
    <t>1914ICN000476201</t>
  </si>
  <si>
    <t>1914ICN000476271</t>
  </si>
  <si>
    <t>1914ICN000476115</t>
  </si>
  <si>
    <t>1914ICN000476078</t>
  </si>
  <si>
    <t>1914ICN000476049</t>
  </si>
  <si>
    <t>1914ICN000476028</t>
  </si>
  <si>
    <t>1914ICN000476409</t>
  </si>
  <si>
    <t>191ICN000476204</t>
  </si>
  <si>
    <t>1914ICN000476167</t>
  </si>
  <si>
    <t>1914ICN000476197</t>
  </si>
  <si>
    <t>1914ICN000475331</t>
  </si>
  <si>
    <t>1914ICN000473269</t>
  </si>
  <si>
    <t>1914ICN000476072</t>
  </si>
  <si>
    <t>1914ICN000466007</t>
  </si>
  <si>
    <t>1914ICN000476292</t>
  </si>
  <si>
    <t>1914ICN000476429</t>
  </si>
  <si>
    <t>1914ICN000476158</t>
  </si>
  <si>
    <t>1914ICN000476287</t>
  </si>
  <si>
    <t>1914ICN000476382</t>
  </si>
  <si>
    <t>1914ICN000476206</t>
  </si>
  <si>
    <t>1914ICN000476121</t>
  </si>
  <si>
    <t>1914ICN000454910</t>
  </si>
  <si>
    <t>1914ICN000473706</t>
  </si>
  <si>
    <t>191ICN000476374</t>
  </si>
  <si>
    <t>1914ICN000476403</t>
  </si>
  <si>
    <t>1914ICN000476232</t>
  </si>
  <si>
    <t>1914ICN000476149</t>
  </si>
  <si>
    <t>1914ICN000475226</t>
  </si>
  <si>
    <t>1914ICN000476282</t>
  </si>
  <si>
    <t>1914ICN000476188</t>
  </si>
  <si>
    <t>191ICN000476342</t>
  </si>
  <si>
    <t>1914ICN000476194</t>
  </si>
  <si>
    <t>1914ICN000476314</t>
  </si>
  <si>
    <t>1914ICN000476247</t>
  </si>
  <si>
    <t>1914ICN000476214</t>
  </si>
  <si>
    <t>1914ICN000476230</t>
  </si>
  <si>
    <t>1914ICN000476147</t>
  </si>
  <si>
    <t>1914ICN000476358</t>
  </si>
  <si>
    <t>1914ICN000476146</t>
  </si>
  <si>
    <t>191ICN000476341</t>
  </si>
  <si>
    <t>1914ICN000473282</t>
  </si>
  <si>
    <t>1914ICN000476210</t>
  </si>
  <si>
    <t>1914ICN000476031</t>
  </si>
  <si>
    <t>1914ICN000476144</t>
  </si>
  <si>
    <t>1914ICN000476368</t>
  </si>
  <si>
    <t>1914ICN000476213</t>
  </si>
  <si>
    <t>1914ICN000476250</t>
  </si>
  <si>
    <t>PAICO</t>
  </si>
  <si>
    <t>MARIA TRANSITA</t>
  </si>
  <si>
    <t xml:space="preserve">BAUTISTA </t>
  </si>
  <si>
    <t>MIGUEL RAMIRO</t>
  </si>
  <si>
    <t>MELGAREJO</t>
  </si>
  <si>
    <t>PIMINCHUMO</t>
  </si>
  <si>
    <t>ANGEL HENRY</t>
  </si>
  <si>
    <t>RIOJA</t>
  </si>
  <si>
    <t>SANDONAS</t>
  </si>
  <si>
    <t>MIRIAM SELENA</t>
  </si>
  <si>
    <t>FIORELLA</t>
  </si>
  <si>
    <t>OCAÑA</t>
  </si>
  <si>
    <t>LIDIA ISABEL</t>
  </si>
  <si>
    <t>TEOMILA</t>
  </si>
  <si>
    <t>ESPINOLA</t>
  </si>
  <si>
    <t>BACILIO</t>
  </si>
  <si>
    <t>PABLO MEDARDO</t>
  </si>
  <si>
    <t>MARIA JACKELIN</t>
  </si>
  <si>
    <t>TEODORO JOSE</t>
  </si>
  <si>
    <t>COLOS</t>
  </si>
  <si>
    <t>TULLUME</t>
  </si>
  <si>
    <t>ERIK FRANCO</t>
  </si>
  <si>
    <t>CRISTHIAN ENRIQUE</t>
  </si>
  <si>
    <t>LEJABO</t>
  </si>
  <si>
    <t>JOSE DOMINGO</t>
  </si>
  <si>
    <t>FRANCISCO CESAR</t>
  </si>
  <si>
    <t>PANTOJA</t>
  </si>
  <si>
    <t>TONCONE</t>
  </si>
  <si>
    <t>TANG</t>
  </si>
  <si>
    <t>ASSAYAG</t>
  </si>
  <si>
    <t>ASAYAG</t>
  </si>
  <si>
    <t>JOHANA ISABEL</t>
  </si>
  <si>
    <t>LUIS FRANCISO</t>
  </si>
  <si>
    <t>BOTTGER</t>
  </si>
  <si>
    <t>GIOVANNA MARGARETT</t>
  </si>
  <si>
    <t>ELVIS</t>
  </si>
  <si>
    <t>ARANCEL</t>
  </si>
  <si>
    <t>TOTOS</t>
  </si>
  <si>
    <t>LIMBER JEFERSSON</t>
  </si>
  <si>
    <t>MOSOMBITE</t>
  </si>
  <si>
    <t>CANDACHO</t>
  </si>
  <si>
    <t>LUCY EVA</t>
  </si>
  <si>
    <t>LARRY WALDIR</t>
  </si>
  <si>
    <t>CURE</t>
  </si>
  <si>
    <t>STAGNARO</t>
  </si>
  <si>
    <t>RENEE LOURDES</t>
  </si>
  <si>
    <t>LIDUVINA</t>
  </si>
  <si>
    <t>WILMER MANUEL</t>
  </si>
  <si>
    <t>AMADA ROSULA</t>
  </si>
  <si>
    <t>CHAGUA</t>
  </si>
  <si>
    <t>FRANKLIN ROBIN</t>
  </si>
  <si>
    <t>KARINA DEIDANIA</t>
  </si>
  <si>
    <t>CAMBILLO</t>
  </si>
  <si>
    <t>LETICIA MARIBEL</t>
  </si>
  <si>
    <t>MARIA RITA</t>
  </si>
  <si>
    <t>HIYO</t>
  </si>
  <si>
    <t>ELIAS SANTOS</t>
  </si>
  <si>
    <t>LUIS GUSTAVO</t>
  </si>
  <si>
    <t>AÑAZCO</t>
  </si>
  <si>
    <t>LUCY IRENE</t>
  </si>
  <si>
    <t>ANDRES ABELINO</t>
  </si>
  <si>
    <t>CENEPO</t>
  </si>
  <si>
    <t>SONIA LIBIANA</t>
  </si>
  <si>
    <t>MENDIVEL</t>
  </si>
  <si>
    <t>ACHAMIZO</t>
  </si>
  <si>
    <t>VICTORIA MARIBEL</t>
  </si>
  <si>
    <t>MARLENI BEATRIZ</t>
  </si>
  <si>
    <t>RICARDO WILSER</t>
  </si>
  <si>
    <t>CHECCA</t>
  </si>
  <si>
    <t>GERARDO EMILIANO</t>
  </si>
  <si>
    <t>CURASMA</t>
  </si>
  <si>
    <t>CULQUI</t>
  </si>
  <si>
    <t>DIGBI</t>
  </si>
  <si>
    <t>NICANORA VALERIANA</t>
  </si>
  <si>
    <t>MIGUEL ESTEBAN</t>
  </si>
  <si>
    <t>OJANAMA</t>
  </si>
  <si>
    <t>MITZI KARELI</t>
  </si>
  <si>
    <t>ELZA FLOR DE LUNA</t>
  </si>
  <si>
    <t xml:space="preserve">ASTOVILCA </t>
  </si>
  <si>
    <t>WILLIAM CAYO</t>
  </si>
  <si>
    <t>ANTEZANA</t>
  </si>
  <si>
    <t>MARY GRACIELA</t>
  </si>
  <si>
    <t>RAFAEL MIGUEL</t>
  </si>
  <si>
    <t>SANCHEZ DE CASTILLO</t>
  </si>
  <si>
    <t>YCHPAS</t>
  </si>
  <si>
    <t>LICETH KATTERINA</t>
  </si>
  <si>
    <t>FABIOLA</t>
  </si>
  <si>
    <t>JOEL JAIME</t>
  </si>
  <si>
    <t>EDGAR JACINTO</t>
  </si>
  <si>
    <t>COSI</t>
  </si>
  <si>
    <t>LUZ ILIANA</t>
  </si>
  <si>
    <t>NATALIA ISABEL</t>
  </si>
  <si>
    <t>ELEFONIO</t>
  </si>
  <si>
    <t>ROSA PILAR</t>
  </si>
  <si>
    <t xml:space="preserve">CORREA </t>
  </si>
  <si>
    <t>EMIDGIO OSWALDO</t>
  </si>
  <si>
    <t>SANTOS AUGUSTO</t>
  </si>
  <si>
    <t>ALAY</t>
  </si>
  <si>
    <t>NINAJA</t>
  </si>
  <si>
    <t>ELMER ELIAZAR</t>
  </si>
  <si>
    <t>JHANETH</t>
  </si>
  <si>
    <t>EDGAR JESUS</t>
  </si>
  <si>
    <t>RIGINA HILDAURA</t>
  </si>
  <si>
    <t>YANETT</t>
  </si>
  <si>
    <t>YAJAIRA MILAGROS</t>
  </si>
  <si>
    <t>ELDA ANGELICA</t>
  </si>
  <si>
    <t>ZUMBA</t>
  </si>
  <si>
    <t xml:space="preserve">MARIN </t>
  </si>
  <si>
    <t>CARMEN DALILA</t>
  </si>
  <si>
    <t>JANET SOLEDAD</t>
  </si>
  <si>
    <t>VILLARUEL</t>
  </si>
  <si>
    <t>HONORATO FULGENCIO</t>
  </si>
  <si>
    <t>FELIX TEODORO</t>
  </si>
  <si>
    <t>ALICIA TEOFILA</t>
  </si>
  <si>
    <t>CARLOS STEVENS</t>
  </si>
  <si>
    <t>YDME</t>
  </si>
  <si>
    <t>ANAIS AMPARO</t>
  </si>
  <si>
    <t>AVELINO</t>
  </si>
  <si>
    <t>MARLENY ROCIO</t>
  </si>
  <si>
    <t>MERVIN</t>
  </si>
  <si>
    <t>HUILLCA DE LANDA</t>
  </si>
  <si>
    <t>NEMESIO</t>
  </si>
  <si>
    <t>CARMEN DEYSI</t>
  </si>
  <si>
    <t>YAN CARLOS</t>
  </si>
  <si>
    <t>SARRAY</t>
  </si>
  <si>
    <t>CCAHUARPAY</t>
  </si>
  <si>
    <t>DEL PINO</t>
  </si>
  <si>
    <t>EDITH DARIA</t>
  </si>
  <si>
    <t>ELIOT MARIO</t>
  </si>
  <si>
    <t>YARASCA</t>
  </si>
  <si>
    <t>DANIEL HECTOR</t>
  </si>
  <si>
    <t>MOSCOL</t>
  </si>
  <si>
    <t>OLGA ESTHER</t>
  </si>
  <si>
    <t>DAGOBERTO</t>
  </si>
  <si>
    <t>MATTOS</t>
  </si>
  <si>
    <t>AUREA JENNY</t>
  </si>
  <si>
    <t>RIMBALDI</t>
  </si>
  <si>
    <t>JULIO EDUARDO</t>
  </si>
  <si>
    <t>ZAAVEDRA</t>
  </si>
  <si>
    <t>ABELARDO</t>
  </si>
  <si>
    <t>CLAUDINA</t>
  </si>
  <si>
    <t>ANA JESUS</t>
  </si>
  <si>
    <t>SANCARRANCO</t>
  </si>
  <si>
    <t>CRESPIN</t>
  </si>
  <si>
    <t>WILLAR RUBEN</t>
  </si>
  <si>
    <t xml:space="preserve">ROJAS </t>
  </si>
  <si>
    <t>BASTIDAS</t>
  </si>
  <si>
    <t>IGNACIO SEVERO</t>
  </si>
  <si>
    <t>BERTHA LUZ</t>
  </si>
  <si>
    <t>TALLEDO</t>
  </si>
  <si>
    <t>JULIO ADOLFO</t>
  </si>
  <si>
    <t>REINA</t>
  </si>
  <si>
    <t>FLORITA</t>
  </si>
  <si>
    <t>MIGUEL ARSENIO</t>
  </si>
  <si>
    <t>KARIN MARI</t>
  </si>
  <si>
    <t>ZULIANA</t>
  </si>
  <si>
    <t>ANGEL MOISES</t>
  </si>
  <si>
    <t>JAUREGUI</t>
  </si>
  <si>
    <t>JUANA BEATRIZ</t>
  </si>
  <si>
    <t>GRICELDA ISELA</t>
  </si>
  <si>
    <t>ALEX</t>
  </si>
  <si>
    <t>EVIR</t>
  </si>
  <si>
    <t>ZUBIAUR</t>
  </si>
  <si>
    <t>PERCI</t>
  </si>
  <si>
    <t>WILSON OLANDINO</t>
  </si>
  <si>
    <t>JOAQUIN ELIAS</t>
  </si>
  <si>
    <t>ZARITA DE LOS MILAGROS</t>
  </si>
  <si>
    <t>JOSEFINA MARTINA</t>
  </si>
  <si>
    <t>HUACHEZ</t>
  </si>
  <si>
    <t>JOSE ANDRES</t>
  </si>
  <si>
    <t xml:space="preserve">MARCOS </t>
  </si>
  <si>
    <t xml:space="preserve">INFANTES </t>
  </si>
  <si>
    <t>MARIO GILBERTO</t>
  </si>
  <si>
    <t>DE TAPIA</t>
  </si>
  <si>
    <t>JULIO ZENON</t>
  </si>
  <si>
    <t>MACAS</t>
  </si>
  <si>
    <t>HUAYLLAS</t>
  </si>
  <si>
    <t>RUBEN MOISES</t>
  </si>
  <si>
    <t>MOSCOSO</t>
  </si>
  <si>
    <t>HILARIA HILBERTA</t>
  </si>
  <si>
    <t>MANDUJANO</t>
  </si>
  <si>
    <t>RENZO DINO</t>
  </si>
  <si>
    <t>JAVIER MAURO</t>
  </si>
  <si>
    <t>POQUIOMA</t>
  </si>
  <si>
    <t>SEVERO ATAHUALPA</t>
  </si>
  <si>
    <t>JEREMIAS GERMAN</t>
  </si>
  <si>
    <t>SAMBORA</t>
  </si>
  <si>
    <t>ALDAZ</t>
  </si>
  <si>
    <t>ABRAHAM ELFER</t>
  </si>
  <si>
    <t>MARYVEL LOURDES</t>
  </si>
  <si>
    <t>ARQUINIEGO</t>
  </si>
  <si>
    <t>FILIMON</t>
  </si>
  <si>
    <t>PANTALEON</t>
  </si>
  <si>
    <t>MARIA MARLENY</t>
  </si>
  <si>
    <t>FRANKLIN</t>
  </si>
  <si>
    <t>HENRY</t>
  </si>
  <si>
    <t>CUSIPUMA</t>
  </si>
  <si>
    <t>LEONARDO JUNIOR</t>
  </si>
  <si>
    <t>NILO HUMBERTO</t>
  </si>
  <si>
    <t>PERES</t>
  </si>
  <si>
    <t>CCORISONCCO</t>
  </si>
  <si>
    <t>JULIO ALBERTO</t>
  </si>
  <si>
    <t>JOSE ARTIDORO</t>
  </si>
  <si>
    <t>BELUPU</t>
  </si>
  <si>
    <t>GARATE</t>
  </si>
  <si>
    <t>ROSA EDELMIRA</t>
  </si>
  <si>
    <t>CARLOS ENRRIQUE</t>
  </si>
  <si>
    <t>YESSENIA</t>
  </si>
  <si>
    <t>ALBARO</t>
  </si>
  <si>
    <t>SOFIA MILAGROS</t>
  </si>
  <si>
    <t>MARIA YOVANY</t>
  </si>
  <si>
    <t>MARIA SOLEDAD</t>
  </si>
  <si>
    <t>CELEDONIO MARIANO</t>
  </si>
  <si>
    <t>JOSE ISMAEL</t>
  </si>
  <si>
    <t>GORDILLO</t>
  </si>
  <si>
    <t>PREDIO TIENE HIPOTECA</t>
  </si>
  <si>
    <t>SE INSCRIBIÓ CON DNI INCORRECTO</t>
  </si>
  <si>
    <t>CARGA CULTURAL</t>
  </si>
  <si>
    <t>CERTIFICADO LITERAL EXCEDE DE LOS 90 DIAS,</t>
  </si>
  <si>
    <t>ADJUNTA DOCUMENTOS QUE NO PERTENECEN A GRUPO FAMILIAR</t>
  </si>
  <si>
    <t>INSCRIPCION DE CARGAS TECNICAS</t>
  </si>
  <si>
    <t>INSCRIPCION DE HIPOTECA Y EMBARGO</t>
  </si>
  <si>
    <t>CARGA POR INCUMPLIMIENTO DE PAGO.</t>
  </si>
  <si>
    <t>CERTIFICADO LITERAL EXCEDE DE LOS 90 DIAS
APELLIDO DE POSTULANTE DIFIERE CON CARGA FAMILIAR</t>
  </si>
  <si>
    <t>EL ESTADO CIVIL DE GRUPO FAMILIAR NO COINCIDE
CARGA FAMILIAR TIENE OTRA PROPIEDAD</t>
  </si>
  <si>
    <t>EL ESTADO CIVIL DE GRUPO FAMILIAR NO COINCIDE,
NO ADJUNTA CERTIFICADO LITERAL</t>
  </si>
  <si>
    <t>NO ADJUNTA DNI NI CERTIFICADO LITERAL,
EL ESTADO CIVIL DE GRUPO FAMILIAR NO COINCIDE,
ERROR DE DIGITACIÒN DE DIRECCIÒN</t>
  </si>
  <si>
    <t>EL ESTADO CIVIL DE GRUPO FAMILIAR NO COINCIDE,
CERTIFICADO LITERAL EXCEDE DE LOS 90 DIAS</t>
  </si>
  <si>
    <t>EL ESTADO CIVIL DE GRUPO FAMILIAR NO COINCIDE,
NO CUMPLE CONFORMACION DE GRUPO FAMILIAR,
GRUPO FAMILIAR TIENE OTRA PROPIEDAD</t>
  </si>
  <si>
    <t>ERROR DE DIGITACION DE APELLIDO,
EL ESTADO CIVIL DE GRUPO FAMILIAR NO COINCIDE,
NO ADJUNTA CERTIFICADO LITERAL</t>
  </si>
  <si>
    <t>EL ESTADO CIVIL DE GRUPO FAMILIAR NO COINCIDE
NO ADJUNTA CERTIFICADO LITERAL</t>
  </si>
  <si>
    <t>EL ESTADO CIVIL DE GRUPO FAMILIAR NO COINCIDE
POSEE DOBLE PROPIEDAD</t>
  </si>
  <si>
    <t>EL ESTADO CIVIL DE GRUPO FAMILIAR NO COINCIDE
CERTIFICADO LITERAL EXCEDE DE LOS 90 DIAS</t>
  </si>
  <si>
    <t>EL ESTADO CIVIL DE GRUPO FAMILIAR NO COINCIDE
NO SE PUEDE VERIFICAR PROPIEDAD</t>
  </si>
  <si>
    <t>EL ESTADO CIVIL DE GRUPO FAMILIAR NO COINCIDE
NO SE MUESTRA FECHA NI ASIENTOS EN CERTIFICADO LITERAL</t>
  </si>
  <si>
    <t>EL ESTADO CIVIL DE GRUPO FAMILIAR NO COINCIDE
CERTIFICADO LITERAL EXPIRADO
CERTIFICADO LITERAL TIENE COPROPIETARIO</t>
  </si>
  <si>
    <t>EL ESTADO CIVIL DE GRUPO FAMILIAR NO COINCIDE
NO SE PUEDE CORROBORAR PROPIEDAD</t>
  </si>
  <si>
    <t>EL ESTADO CIVIL DE GRUPO FAMILIAR NO COINCIDE
NO CUMPLE CONFORMACION DEL GRUPO FAMILIAR</t>
  </si>
  <si>
    <t>EL ESTADO CIVIL DE GRUPO FAMILIAR NO COINCIDE
GRUPO FAMILIAR TIENE OTRA PROPIEDAD</t>
  </si>
  <si>
    <t>EL ESTADO CIVIL DE GRUPO FAMILIAR NO COINCIDE 
 GRUPO FAMILIAR PRESENTA MAS DE UN PREDIO</t>
  </si>
  <si>
    <t>EL ESTADO CIVIL DE GRUPO FAMILIAR NO COINCIDE
 GRUPO FAMILIAR PRESENTA MAS DE UN PREDIO</t>
  </si>
  <si>
    <t>EL ESTADO CIVIL DE GRUPO FAMILIAR NO COINCIDE 
  CERTIFICADO LITERAL CADUCADO</t>
  </si>
  <si>
    <t>ESTADO CIVIL DE GRUPO FAMILIAR NO COINCIDE 
CERTIFICADO LITERAL EXCEDE DE LOS 90 DIAS</t>
  </si>
  <si>
    <t>ESTADO CIVIL DE GRUPO FAMILIAR NO COINCIDE  
NO PRESENTA TODAS LAS HOJAS DEL CERTIFICADO LITERAL 
CERTIFICADO LITERAL CADUCADO</t>
  </si>
  <si>
    <t>EL ESTADO CIVIL DE GRUPO FAMILIAR NO COINCIDE
CERTIFICADO LITERAL TIENE GRAVAMEN</t>
  </si>
  <si>
    <t>EL ESTADO CIVIL DE GRUPO FAMILIAR NO COINCIDE
 CERTIFICADO LITERAL EN BLANCO</t>
  </si>
  <si>
    <t>FORMULARIO SIN FIRMA
ESTADO CIVIL DE GRUPO FAMILIAR NO COINCIDE</t>
  </si>
  <si>
    <t>EL ESTADO CIVIL DE GRUPO FAMILIAR NO COINCIDE
CERTIFICADO LITERAL EXCEDE LOS 90 DIAS</t>
  </si>
  <si>
    <t>FORMULARIO SIN FIRMA
 EL ESTADO CIVIL DE GRUPO FAMILIAR NO COINCIDE</t>
  </si>
  <si>
    <t>EL ESTADO CIVIL DE GRUPO FAMILIAR NO COINCIDEN 
 GURPO FAMILIAR POSEE OTRA PROPIEDAD</t>
  </si>
  <si>
    <t xml:space="preserve"> ESTADO CIVIL DE GRUPO FAMILIAR NO COINCIDE
TIENEN OTR PROPIEDAD</t>
  </si>
  <si>
    <t>ESTADO CIVIL DE GRUPO FAMILIAR NO COINCIDE
PREDIO TIENE COPROPIEDAD</t>
  </si>
  <si>
    <t>FORMULARIO LLENADO INCORRECTAMENTE
ESTADO CIVIL DE POSTULANTE INCORRECTO</t>
  </si>
  <si>
    <t>ESTADO CIVIL DECLARADO ES INCORRECTO</t>
  </si>
  <si>
    <t>DATOS DE ESTADO CIVIL INCORRECTOS</t>
  </si>
  <si>
    <t>FORMULARIO LLENADO INCORRECTAMENTE:DIRECCIÓN</t>
  </si>
  <si>
    <t>DATOS DE CARGA FAMILIAR INCORRECTOS</t>
  </si>
  <si>
    <t>FORMULARIO LLENADO INCORRECTAMENTE:DIRECCIÓN
GRUPO FAMILIAR TIENE OTRA PROPIEDAD</t>
  </si>
  <si>
    <t xml:space="preserve">ESTADO CIVIL DE GRUPO FAMILIAR NO COINCIDE
CERTIFICADO LITERAL EXCEDE 90 DÍAS </t>
  </si>
  <si>
    <t>FORMULARIO INCOMPLETO:NOMBRES</t>
  </si>
  <si>
    <t>FORMULARIO INCOMPLETO:DNI</t>
  </si>
  <si>
    <t>FORMULARIO SIN FIRMA
CERTIFICADO LITERAL INCOMPLETO</t>
  </si>
  <si>
    <t>ADJUNTA DOCUMENTOS QUE NO PERTENECEN A GRUPO FAMILIAR
GRUPO FAMILIAR TIENE OTRA PROPIEDAD</t>
  </si>
  <si>
    <t>DNI DE MENOR DE EDAD ILEGIBLE</t>
  </si>
  <si>
    <t>NO HAY PARENTESCO EN GRUPO FAMILIAR</t>
  </si>
  <si>
    <t>ESTADO CIVIL DE GRUPO FAMILIAR NO COINCIDE
CARGA FAMILIAR TIENE RESTRICCIONES</t>
  </si>
  <si>
    <t>ESTADO CIVIL DE GRUPO FAMILIAR NO COINCIDE
FORMULARIO EXCEDE 90 DÍAS</t>
  </si>
  <si>
    <t>SITUACION: CARGA</t>
  </si>
  <si>
    <t>PREDIO TIENE CARGA Y/O GRAVAMEN</t>
  </si>
  <si>
    <t xml:space="preserve">LA PREDIO PRESENTA GRAVAMEN </t>
  </si>
  <si>
    <t>ERROR EN DIGITACION DE DATOS
PREDIO TIENE CARGA Y/O GRAVAMEN</t>
  </si>
  <si>
    <t>PREDIO TIENE USUFRUCTO Y CARGA</t>
  </si>
  <si>
    <t>PREDIO TIENE DEMANDA</t>
  </si>
  <si>
    <t>PREDIO TIENE DOBLE JURIDICCIÓN</t>
  </si>
  <si>
    <t>PREDIO TIENE HIPOTECA (A FAVOR DEL BANCO AGRARIO)</t>
  </si>
  <si>
    <t>PREDIO TIENE HIPOTECA (A FAVOR DE CAJA MUNICIPAL DE AHORRO Y CREDITO DE SULLANA)</t>
  </si>
  <si>
    <t>PREDIO TIENE GRAVAMEN INSCRIPCION DE HIPOTECA</t>
  </si>
  <si>
    <t>1914ICN000455239</t>
  </si>
  <si>
    <t>VIGNART PEDRO</t>
  </si>
  <si>
    <t>ABNER</t>
  </si>
  <si>
    <t>FATIMA</t>
  </si>
  <si>
    <t>YOSELINE FIORELA</t>
  </si>
  <si>
    <t>VILCARIMA</t>
  </si>
  <si>
    <t>ROSA NELLY</t>
  </si>
  <si>
    <t>LUCIA ALEXANDRA</t>
  </si>
  <si>
    <t>OROYA</t>
  </si>
  <si>
    <t>OMAR FRANK</t>
  </si>
  <si>
    <t>1914ICN000452294</t>
  </si>
  <si>
    <t>1914ICN000452361</t>
  </si>
  <si>
    <t>1914ICN000455246</t>
  </si>
  <si>
    <t>1914ICN000453462</t>
  </si>
  <si>
    <t>1914ICN000454678</t>
  </si>
  <si>
    <t>1914ICN000452989</t>
  </si>
  <si>
    <t>1914ICN000452220</t>
  </si>
  <si>
    <t>DOCUMENTOS INCOMPLETOS</t>
  </si>
  <si>
    <t>ONCEVALLE</t>
  </si>
  <si>
    <t>1914ICN000473726</t>
  </si>
  <si>
    <t>1914ICN000475291</t>
  </si>
  <si>
    <t>41707451</t>
  </si>
  <si>
    <t>TIENE CODIGO DE PROYECTO EN LA 1N-18</t>
  </si>
  <si>
    <t>1914ICN000475471</t>
  </si>
  <si>
    <t>ES ELEGIBLE EN LA CONVOCATORIA 1N-19</t>
  </si>
  <si>
    <t>1914ICN000475250</t>
  </si>
  <si>
    <t>40642383</t>
  </si>
  <si>
    <t>TEITA</t>
  </si>
  <si>
    <t>HUAYAN</t>
  </si>
  <si>
    <t>TERESA SABINA</t>
  </si>
  <si>
    <t>LIDAR CARMEN</t>
  </si>
  <si>
    <t>1914ICN000475551</t>
  </si>
  <si>
    <t>1914ICN000475758</t>
  </si>
  <si>
    <t>191ICN000475622</t>
  </si>
  <si>
    <t>1914ICN000475575</t>
  </si>
  <si>
    <t>1914ICN000476029</t>
  </si>
  <si>
    <t>1914ICN000474805</t>
  </si>
  <si>
    <t>SE ENCUENTRA ELEGIBLE EN LA MODALIDAD DE AVN</t>
  </si>
  <si>
    <t>1914ICN000475235</t>
  </si>
  <si>
    <t>42099918</t>
  </si>
  <si>
    <t>33657474</t>
  </si>
  <si>
    <t>44840674</t>
  </si>
  <si>
    <t>44515267</t>
  </si>
  <si>
    <t>44604822</t>
  </si>
  <si>
    <t>15438272</t>
  </si>
  <si>
    <t>19331486</t>
  </si>
  <si>
    <t>02614776</t>
  </si>
  <si>
    <t>27844900</t>
  </si>
  <si>
    <t>42262426</t>
  </si>
  <si>
    <t>25214498</t>
  </si>
  <si>
    <t>48910283</t>
  </si>
  <si>
    <t>03622667</t>
  </si>
  <si>
    <t>44869788</t>
  </si>
  <si>
    <t>29333805</t>
  </si>
  <si>
    <t>19538151</t>
  </si>
  <si>
    <t>22096383</t>
  </si>
  <si>
    <t>48219661</t>
  </si>
  <si>
    <t>45576716</t>
  </si>
  <si>
    <t>23710246</t>
  </si>
  <si>
    <t>10500153</t>
  </si>
  <si>
    <t>41505986</t>
  </si>
  <si>
    <t>73826440</t>
  </si>
  <si>
    <t>42578794</t>
  </si>
  <si>
    <t>19209907</t>
  </si>
  <si>
    <t>72327435</t>
  </si>
  <si>
    <t>20966162</t>
  </si>
  <si>
    <t>19234231</t>
  </si>
  <si>
    <t>17637156</t>
  </si>
  <si>
    <t>08396768</t>
  </si>
  <si>
    <t>41653038</t>
  </si>
  <si>
    <t>20971212</t>
  </si>
  <si>
    <t>26926346</t>
  </si>
  <si>
    <t>40576361</t>
  </si>
  <si>
    <t>19235941</t>
  </si>
  <si>
    <t>1914ICN000476537</t>
  </si>
  <si>
    <t>1914ICN000476647</t>
  </si>
  <si>
    <t>1914ICN000476569</t>
  </si>
  <si>
    <t>1914ICN000476557</t>
  </si>
  <si>
    <t>1914ICN000476748</t>
  </si>
  <si>
    <t>1914ICN000476508</t>
  </si>
  <si>
    <t>1914ICN000476703</t>
  </si>
  <si>
    <t>1914ICN000476545</t>
  </si>
  <si>
    <t>1914ICN000476769</t>
  </si>
  <si>
    <t>1914ICN000476746</t>
  </si>
  <si>
    <t>191ICN000476552</t>
  </si>
  <si>
    <t>1914ICN000476627</t>
  </si>
  <si>
    <t>1914ICN000475228</t>
  </si>
  <si>
    <t>1914ICN000476084</t>
  </si>
  <si>
    <t>192ICN000476612</t>
  </si>
  <si>
    <t>1914ICN000476520</t>
  </si>
  <si>
    <t>1914ICN000476313</t>
  </si>
  <si>
    <t>1914ICN000461938</t>
  </si>
  <si>
    <t>1914ICN000476651</t>
  </si>
  <si>
    <t>1914ICN000476818</t>
  </si>
  <si>
    <t>1914ICN000476485</t>
  </si>
  <si>
    <t>1914ICN000476745</t>
  </si>
  <si>
    <t>1914ICN000476574</t>
  </si>
  <si>
    <t>1914ICN000476501</t>
  </si>
  <si>
    <t>192ICN000476477</t>
  </si>
  <si>
    <t>191ICN000476717</t>
  </si>
  <si>
    <t>1914ICN000475683</t>
  </si>
  <si>
    <t>192ICN000476669</t>
  </si>
  <si>
    <t>1914ICN000476800</t>
  </si>
  <si>
    <t>192ICN000476576</t>
  </si>
  <si>
    <t>191ICN000476762</t>
  </si>
  <si>
    <t>1914ICN000476797</t>
  </si>
  <si>
    <t>1914ICN000476531</t>
  </si>
  <si>
    <t>1814ICN000446844</t>
  </si>
  <si>
    <t>191ICN000476654</t>
  </si>
  <si>
    <t>1914ICN000476643</t>
  </si>
  <si>
    <t>1914ICN000476499</t>
  </si>
  <si>
    <t>1914ICN000476760</t>
  </si>
  <si>
    <t>1914ICN000476617</t>
  </si>
  <si>
    <t>1914ICN000476811</t>
  </si>
  <si>
    <t>CHEVERRE</t>
  </si>
  <si>
    <t>NELVIN JOEL</t>
  </si>
  <si>
    <t>EDGAR PASCUAL</t>
  </si>
  <si>
    <t>LAURENTE</t>
  </si>
  <si>
    <t>HERMALLIN ARTURO</t>
  </si>
  <si>
    <t>LIAS</t>
  </si>
  <si>
    <t>SILVIA PATRICIA</t>
  </si>
  <si>
    <t>MELANIA</t>
  </si>
  <si>
    <t>ADELIO</t>
  </si>
  <si>
    <t>ILLANES</t>
  </si>
  <si>
    <t>RESTITUTE</t>
  </si>
  <si>
    <t>DE ANCCO</t>
  </si>
  <si>
    <t>YRENE LORETA</t>
  </si>
  <si>
    <t>CARLOS JHONY</t>
  </si>
  <si>
    <t>BARJA</t>
  </si>
  <si>
    <t>LIZBETH MILINA</t>
  </si>
  <si>
    <t>DE LA CRUZ DE HUAYRA</t>
  </si>
  <si>
    <t>NIVIA ESTHER</t>
  </si>
  <si>
    <t>FLOR CLEMENCIA</t>
  </si>
  <si>
    <t>NALLELY ELENA</t>
  </si>
  <si>
    <t>JESUS SANTOS</t>
  </si>
  <si>
    <t>SANTOS NIEVES</t>
  </si>
  <si>
    <t>KAREN GABRIELA</t>
  </si>
  <si>
    <t>CAMPEAN</t>
  </si>
  <si>
    <t>LUCY MERCEDES</t>
  </si>
  <si>
    <t>CHOZO</t>
  </si>
  <si>
    <t>ZAQUINAULA</t>
  </si>
  <si>
    <t>WILLY JOEL</t>
  </si>
  <si>
    <t>POLO</t>
  </si>
  <si>
    <t>MONSEFU</t>
  </si>
  <si>
    <t>ELEUTERIO</t>
  </si>
  <si>
    <t>1914ICN000476538</t>
  </si>
  <si>
    <t>71965965</t>
  </si>
  <si>
    <t>GIANCARLOS</t>
  </si>
  <si>
    <t>SE ENCUENTRA ELEGIBLE EN LA CONVOCATORIA 1N-19</t>
  </si>
  <si>
    <t>PROPIEDAD PRESENTA HIPOTECA</t>
  </si>
  <si>
    <t>DNI DEL MENOR DE EDAD ILEGIBLE</t>
  </si>
  <si>
    <t>41986019</t>
  </si>
  <si>
    <t>33594939</t>
  </si>
  <si>
    <t>18889076</t>
  </si>
  <si>
    <t>44895987</t>
  </si>
  <si>
    <t>05583114</t>
  </si>
  <si>
    <t>72013581</t>
  </si>
  <si>
    <t>41256941</t>
  </si>
  <si>
    <t>41957156</t>
  </si>
  <si>
    <t>31344091</t>
  </si>
  <si>
    <t>41653345</t>
  </si>
  <si>
    <t>09694912</t>
  </si>
  <si>
    <t>23983313</t>
  </si>
  <si>
    <t>00951753</t>
  </si>
  <si>
    <t>28710023</t>
  </si>
  <si>
    <t>00982139</t>
  </si>
  <si>
    <t>45097809</t>
  </si>
  <si>
    <t>45017132</t>
  </si>
  <si>
    <t>17445294</t>
  </si>
  <si>
    <t>15399379</t>
  </si>
  <si>
    <t>16741252</t>
  </si>
  <si>
    <t>46446605</t>
  </si>
  <si>
    <t>42188798</t>
  </si>
  <si>
    <t>43180395</t>
  </si>
  <si>
    <t>05866002</t>
  </si>
  <si>
    <t>42081637</t>
  </si>
  <si>
    <t>44117975</t>
  </si>
  <si>
    <t>41479127</t>
  </si>
  <si>
    <t>19249505</t>
  </si>
  <si>
    <t>40244280</t>
  </si>
  <si>
    <t>18216691</t>
  </si>
  <si>
    <t>44085363</t>
  </si>
  <si>
    <t>47672072</t>
  </si>
  <si>
    <t>24362657</t>
  </si>
  <si>
    <t>24485107</t>
  </si>
  <si>
    <t>41230787</t>
  </si>
  <si>
    <t>19231409</t>
  </si>
  <si>
    <t>23674676</t>
  </si>
  <si>
    <t>48000284</t>
  </si>
  <si>
    <t>31460638</t>
  </si>
  <si>
    <t>19422534</t>
  </si>
  <si>
    <t>44331391</t>
  </si>
  <si>
    <t>27561889</t>
  </si>
  <si>
    <t>02713619</t>
  </si>
  <si>
    <t>43808369</t>
  </si>
  <si>
    <t>80277787</t>
  </si>
  <si>
    <t>31155465</t>
  </si>
  <si>
    <t>17991846</t>
  </si>
  <si>
    <t>80290159</t>
  </si>
  <si>
    <t>42453806</t>
  </si>
  <si>
    <t>40246730</t>
  </si>
  <si>
    <t>71875307</t>
  </si>
  <si>
    <t>28691353</t>
  </si>
  <si>
    <t>22301437</t>
  </si>
  <si>
    <t>02745307</t>
  </si>
  <si>
    <t>47502337</t>
  </si>
  <si>
    <t>21566085</t>
  </si>
  <si>
    <t>46241430</t>
  </si>
  <si>
    <t>19541067</t>
  </si>
  <si>
    <t>19199033</t>
  </si>
  <si>
    <t>40996595</t>
  </si>
  <si>
    <t>73310146</t>
  </si>
  <si>
    <t>41855475</t>
  </si>
  <si>
    <t>17634577</t>
  </si>
  <si>
    <t>44161584</t>
  </si>
  <si>
    <t>23714655</t>
  </si>
  <si>
    <t>26959965</t>
  </si>
  <si>
    <t>28699622</t>
  </si>
  <si>
    <t>21863960</t>
  </si>
  <si>
    <t>42408270</t>
  </si>
  <si>
    <t>23146734</t>
  </si>
  <si>
    <t>40149424</t>
  </si>
  <si>
    <t>19231809</t>
  </si>
  <si>
    <t>47064214</t>
  </si>
  <si>
    <t>43624069</t>
  </si>
  <si>
    <t>19333257</t>
  </si>
  <si>
    <t>42337553</t>
  </si>
  <si>
    <t>27378253</t>
  </si>
  <si>
    <t>40286244</t>
  </si>
  <si>
    <t>22070242</t>
  </si>
  <si>
    <t>41210146</t>
  </si>
  <si>
    <t>20052780</t>
  </si>
  <si>
    <t>42842578</t>
  </si>
  <si>
    <t>44444452</t>
  </si>
  <si>
    <t>45697309</t>
  </si>
  <si>
    <t>29080628</t>
  </si>
  <si>
    <t>17592638</t>
  </si>
  <si>
    <t>48768857</t>
  </si>
  <si>
    <t>00188049</t>
  </si>
  <si>
    <t>08693237</t>
  </si>
  <si>
    <t>41292049</t>
  </si>
  <si>
    <t>1914ICN000477262</t>
  </si>
  <si>
    <t>1914ICN000477209</t>
  </si>
  <si>
    <t>1914ICN000477438</t>
  </si>
  <si>
    <t>1914ICN000477269</t>
  </si>
  <si>
    <t>1914ICN000477306</t>
  </si>
  <si>
    <t>1914ICN000477113</t>
  </si>
  <si>
    <t>1914ICN000476793</t>
  </si>
  <si>
    <t>1914ICN000477157</t>
  </si>
  <si>
    <t>1914ICN000477039</t>
  </si>
  <si>
    <t>1914ICN000476786</t>
  </si>
  <si>
    <t>1914ICN000477197</t>
  </si>
  <si>
    <t>1914ICN000477106</t>
  </si>
  <si>
    <t>191ICN000477133</t>
  </si>
  <si>
    <t>1914ICN000476181</t>
  </si>
  <si>
    <t>1914ICN000477063</t>
  </si>
  <si>
    <t>1914ICN000477244</t>
  </si>
  <si>
    <t>191ICN000477429</t>
  </si>
  <si>
    <t>1914ICN000477268</t>
  </si>
  <si>
    <t>1914ICN000477461</t>
  </si>
  <si>
    <t>1914ICN000477414</t>
  </si>
  <si>
    <t>1914ICN000477056</t>
  </si>
  <si>
    <t>1914ICN000477383</t>
  </si>
  <si>
    <t>1914ICN000477426</t>
  </si>
  <si>
    <t>1914ICN000477087</t>
  </si>
  <si>
    <t>191ICN000477077</t>
  </si>
  <si>
    <t>191ICN000477048</t>
  </si>
  <si>
    <t>1914ICN000477389</t>
  </si>
  <si>
    <t>1914ICN000477158</t>
  </si>
  <si>
    <t>1914ICN000460135</t>
  </si>
  <si>
    <t>1914ICN000477343</t>
  </si>
  <si>
    <t>1914ICN000476982</t>
  </si>
  <si>
    <t>1914ICN000477261</t>
  </si>
  <si>
    <t>191ICN000477200</t>
  </si>
  <si>
    <t>1914ICN000477219</t>
  </si>
  <si>
    <t>1914ICN000477417</t>
  </si>
  <si>
    <t>1914ICN000477382</t>
  </si>
  <si>
    <t>1914ICN000476969</t>
  </si>
  <si>
    <t>1914ICN000477375</t>
  </si>
  <si>
    <t>1914ICN000455170</t>
  </si>
  <si>
    <t>1914ICN000476594</t>
  </si>
  <si>
    <t>1914ICN000477293</t>
  </si>
  <si>
    <t>1914ICN000477170</t>
  </si>
  <si>
    <t>1914ICN000477166</t>
  </si>
  <si>
    <t>1914ICN000477433</t>
  </si>
  <si>
    <t>1914ICN000476983</t>
  </si>
  <si>
    <t>191ICN000477402</t>
  </si>
  <si>
    <t>1914ICN000477419</t>
  </si>
  <si>
    <t>1914ICN000476973</t>
  </si>
  <si>
    <t>1914ICN000477489</t>
  </si>
  <si>
    <t>1914ICN000477008</t>
  </si>
  <si>
    <t>1914ICN000477277</t>
  </si>
  <si>
    <t>1914ICN000476976</t>
  </si>
  <si>
    <t>191ICN000477208</t>
  </si>
  <si>
    <t>1914ICN000477226</t>
  </si>
  <si>
    <t>1914ICN000477303</t>
  </si>
  <si>
    <t>1914ICN000477210</t>
  </si>
  <si>
    <t>1914ICN000477242</t>
  </si>
  <si>
    <t>1914ICN000477155</t>
  </si>
  <si>
    <t>1914ICN000477103</t>
  </si>
  <si>
    <t>1914ICN000477321</t>
  </si>
  <si>
    <t>1914ICN000477081</t>
  </si>
  <si>
    <t>191ICN000477006</t>
  </si>
  <si>
    <t>1914ICN000476106</t>
  </si>
  <si>
    <t>1914ICN000477058</t>
  </si>
  <si>
    <t>1914ICN000475559</t>
  </si>
  <si>
    <t>192ICN000476454</t>
  </si>
  <si>
    <t>192ICN000476456</t>
  </si>
  <si>
    <t>1914ICN000476447</t>
  </si>
  <si>
    <t>1914ICN000476450</t>
  </si>
  <si>
    <t>1914ICN000475554</t>
  </si>
  <si>
    <t>1914ICN000475558</t>
  </si>
  <si>
    <t>1914ICN000477665</t>
  </si>
  <si>
    <t>1814ICN000413401</t>
  </si>
  <si>
    <t>191ICN000477689</t>
  </si>
  <si>
    <t>1914ICN000476644</t>
  </si>
  <si>
    <t>1914ICN000477716</t>
  </si>
  <si>
    <t>1914ICN000477714</t>
  </si>
  <si>
    <t>1914ICN000477732</t>
  </si>
  <si>
    <t>191ICN000477741</t>
  </si>
  <si>
    <t>1914ICN000477743</t>
  </si>
  <si>
    <t>1914ICN000477407</t>
  </si>
  <si>
    <t>191ICN000477756</t>
  </si>
  <si>
    <t>191ICN000477758</t>
  </si>
  <si>
    <t>191ICN000477763</t>
  </si>
  <si>
    <t>1914ICN000477766</t>
  </si>
  <si>
    <t>1914ICN000477497</t>
  </si>
  <si>
    <t>1914ICN000477502</t>
  </si>
  <si>
    <t>1914ICN000477504</t>
  </si>
  <si>
    <t>1914ICN000477512</t>
  </si>
  <si>
    <t>1914ICN000477780</t>
  </si>
  <si>
    <t>1914ICN000477511</t>
  </si>
  <si>
    <t>1914ICN000477541</t>
  </si>
  <si>
    <t>1914ICN000477783</t>
  </si>
  <si>
    <t>1914ICN000477566</t>
  </si>
  <si>
    <t>1914ICN000477577</t>
  </si>
  <si>
    <t>191ICN000477584</t>
  </si>
  <si>
    <t>1814ICN000410949</t>
  </si>
  <si>
    <t>1814ICN000395446</t>
  </si>
  <si>
    <t>191ICN000477615</t>
  </si>
  <si>
    <t>1914ICN000477614</t>
  </si>
  <si>
    <t>1914ICN000477630</t>
  </si>
  <si>
    <t>1914ICN000477638</t>
  </si>
  <si>
    <t>1914ICN000477640</t>
  </si>
  <si>
    <t>1914ICN000477657</t>
  </si>
  <si>
    <t>1914ICN000477655</t>
  </si>
  <si>
    <t>CIRO</t>
  </si>
  <si>
    <t>ELDER EVERALDO</t>
  </si>
  <si>
    <t>LEYDI JULLYANA</t>
  </si>
  <si>
    <t>JOSHELIN PAMELA</t>
  </si>
  <si>
    <t>LACHUMA</t>
  </si>
  <si>
    <t>HUAYCAMA</t>
  </si>
  <si>
    <t>ATILIO EUGENIO</t>
  </si>
  <si>
    <t>MARY</t>
  </si>
  <si>
    <t>YOVER ROLI</t>
  </si>
  <si>
    <t>GIBAJA</t>
  </si>
  <si>
    <t>MARTHA EMILIA</t>
  </si>
  <si>
    <t>CUZCANO</t>
  </si>
  <si>
    <t>CRISTIA ELVIRA</t>
  </si>
  <si>
    <t>SANDRO</t>
  </si>
  <si>
    <t>ROSABEL</t>
  </si>
  <si>
    <t>ISABEL PRICILIA</t>
  </si>
  <si>
    <t>MARIA SARINA</t>
  </si>
  <si>
    <t>KATHERY JAYAIRA</t>
  </si>
  <si>
    <t>CARNERO</t>
  </si>
  <si>
    <t>CARNERO DE DEZA</t>
  </si>
  <si>
    <t>PUSMA</t>
  </si>
  <si>
    <t>ALGARATE</t>
  </si>
  <si>
    <t>OTILIA</t>
  </si>
  <si>
    <t>QUILCATE</t>
  </si>
  <si>
    <t>SAYRA MILANDI</t>
  </si>
  <si>
    <t>MARIA YOMAYRA</t>
  </si>
  <si>
    <t>KATHERINE LEONELA</t>
  </si>
  <si>
    <t>KCANCHA</t>
  </si>
  <si>
    <t>UBALDINA</t>
  </si>
  <si>
    <t>ANGEL ANTONIO</t>
  </si>
  <si>
    <t>ORLIN</t>
  </si>
  <si>
    <t>LIDA MARLENI</t>
  </si>
  <si>
    <t>DE ARANCEL</t>
  </si>
  <si>
    <t>ORLITH</t>
  </si>
  <si>
    <t>PANFILO</t>
  </si>
  <si>
    <t>MARIA ASUCENA</t>
  </si>
  <si>
    <t>CARLOS DARWIN</t>
  </si>
  <si>
    <t>BENEDICTO</t>
  </si>
  <si>
    <t>DE LINARES</t>
  </si>
  <si>
    <t>MARIA ZARELA</t>
  </si>
  <si>
    <t>ANIVAL</t>
  </si>
  <si>
    <t>ELLEN</t>
  </si>
  <si>
    <t>OGÑOS</t>
  </si>
  <si>
    <t>EDUARDO ALFREDO</t>
  </si>
  <si>
    <t>KATHIA JENNIFER</t>
  </si>
  <si>
    <t>YAULI</t>
  </si>
  <si>
    <t>MARIA ROSARIO</t>
  </si>
  <si>
    <t>AROTINCO</t>
  </si>
  <si>
    <t>RUPERTO JUAN</t>
  </si>
  <si>
    <t>ABIGAIL LESLY</t>
  </si>
  <si>
    <t>JAIME ANTONIO</t>
  </si>
  <si>
    <t>QUEVEDO</t>
  </si>
  <si>
    <t xml:space="preserve">MONTALVA </t>
  </si>
  <si>
    <t>NADIA STEFANIA</t>
  </si>
  <si>
    <t>WALTER DANNDY</t>
  </si>
  <si>
    <t>MARIA YOLANDA</t>
  </si>
  <si>
    <t>VERGINIA</t>
  </si>
  <si>
    <t>OSPINA</t>
  </si>
  <si>
    <t>CARLOS AMERICO</t>
  </si>
  <si>
    <t xml:space="preserve">YALLE </t>
  </si>
  <si>
    <t>MARTHA BEATRIZ</t>
  </si>
  <si>
    <t>ANAMELVA</t>
  </si>
  <si>
    <t>GOLDA</t>
  </si>
  <si>
    <t>NICOLASA GRISELA</t>
  </si>
  <si>
    <t>GUANILO</t>
  </si>
  <si>
    <t>ALBITRES</t>
  </si>
  <si>
    <t>JULIO DIMAS</t>
  </si>
  <si>
    <t>ROY ORLANDO</t>
  </si>
  <si>
    <t>DIANY SELEYDE</t>
  </si>
  <si>
    <t>AGAPITO MARINO</t>
  </si>
  <si>
    <t>LICAPA</t>
  </si>
  <si>
    <t>WILDER TOMAS</t>
  </si>
  <si>
    <t>JANE MARIEL</t>
  </si>
  <si>
    <t>GREGORIO HERMENES</t>
  </si>
  <si>
    <t>MARCELA</t>
  </si>
  <si>
    <t>ZENOBIO</t>
  </si>
  <si>
    <t>JULIAN ANTONIO</t>
  </si>
  <si>
    <t>DEISY YULIANA</t>
  </si>
  <si>
    <t>PREDIO NO TIENE USO DE VIVIENDA/USO: LOTE INDUSTRIAL</t>
  </si>
  <si>
    <t>191ICN000477137</t>
  </si>
  <si>
    <t>1914ICN000477138</t>
  </si>
  <si>
    <t>1914ICN000477085</t>
  </si>
  <si>
    <t>1914ICN000477477</t>
  </si>
  <si>
    <t>1914ICN000477564</t>
  </si>
  <si>
    <t>1914ICN000477459</t>
  </si>
  <si>
    <t>1914ICN000477590</t>
  </si>
  <si>
    <t>27848392</t>
  </si>
  <si>
    <t>40261015</t>
  </si>
  <si>
    <t>29102096</t>
  </si>
  <si>
    <t>16776559</t>
  </si>
  <si>
    <t>40752493</t>
  </si>
  <si>
    <t>80472886</t>
  </si>
  <si>
    <t>RUSBELT ROGELIO</t>
  </si>
  <si>
    <t xml:space="preserve">SANDOVAL </t>
  </si>
  <si>
    <t>ALCA</t>
  </si>
  <si>
    <t>MONICA SOLEDAD</t>
  </si>
  <si>
    <t>BARRIENTE</t>
  </si>
  <si>
    <t>ERICA LORENA</t>
  </si>
  <si>
    <t>SE ENCUENTRA ELEGIBLE EN LA 1N-19</t>
  </si>
  <si>
    <t>SE ENCUENTRA ELEGIBLE EN LA 1N-18</t>
  </si>
  <si>
    <t>DECLARACION DE CARGA FAMILIAR INCORRECTA</t>
  </si>
  <si>
    <t>1914ICN000477912</t>
  </si>
  <si>
    <t>191ICN000478130</t>
  </si>
  <si>
    <t>1914ICN000478007</t>
  </si>
  <si>
    <t>1914ICN000474330</t>
  </si>
  <si>
    <t>1914ICN000477928</t>
  </si>
  <si>
    <t>1914ICN000477988</t>
  </si>
  <si>
    <t>1914ICN000478147</t>
  </si>
  <si>
    <t>1914ICN000474854</t>
  </si>
  <si>
    <t>1914ICN000478083</t>
  </si>
  <si>
    <t>1914ICN000477899</t>
  </si>
  <si>
    <t>1914ICN000477966</t>
  </si>
  <si>
    <t>1914ICN000477869</t>
  </si>
  <si>
    <t>1914ICN000477867</t>
  </si>
  <si>
    <t>1914ICN000477794</t>
  </si>
  <si>
    <t>1914ICN000471406</t>
  </si>
  <si>
    <t>191ICN000478145</t>
  </si>
  <si>
    <t>1914ICN000477828</t>
  </si>
  <si>
    <t>1914ICN000477987</t>
  </si>
  <si>
    <t>1914ICN000477811</t>
  </si>
  <si>
    <t>1814ICN000444787</t>
  </si>
  <si>
    <t>1914ICN000478070</t>
  </si>
  <si>
    <t>192ICN000477905</t>
  </si>
  <si>
    <t>1914ICN000478156</t>
  </si>
  <si>
    <t>1914ICN000478116</t>
  </si>
  <si>
    <t>1914ICN000477864</t>
  </si>
  <si>
    <t>1914ICN000477843</t>
  </si>
  <si>
    <t>1914ICN000477926</t>
  </si>
  <si>
    <t>1914ICN000472954</t>
  </si>
  <si>
    <t>1914ICN000477809</t>
  </si>
  <si>
    <t>1614ICN000373218</t>
  </si>
  <si>
    <t>1914ICN000477853</t>
  </si>
  <si>
    <t>1914ICN000477301</t>
  </si>
  <si>
    <t>1914ICN000477924</t>
  </si>
  <si>
    <t>1914ICN000477870</t>
  </si>
  <si>
    <t>1914ICN000478012</t>
  </si>
  <si>
    <t>1914ICN000478143</t>
  </si>
  <si>
    <t>1914ICN000478128</t>
  </si>
  <si>
    <t>1914ICN000477948</t>
  </si>
  <si>
    <t>1914ICN000461960</t>
  </si>
  <si>
    <t>1914ICN000475369</t>
  </si>
  <si>
    <t>1914ICN000477796</t>
  </si>
  <si>
    <t>1914ICN000477873</t>
  </si>
  <si>
    <t>1914ICN000477997</t>
  </si>
  <si>
    <t>1914ICN000477975</t>
  </si>
  <si>
    <t>1914ICN000478140</t>
  </si>
  <si>
    <t>1914ICN000473903</t>
  </si>
  <si>
    <t>1914ICN000477963</t>
  </si>
  <si>
    <t>1914ICN000478078</t>
  </si>
  <si>
    <t>1914ICN000478255</t>
  </si>
  <si>
    <t>191ICN000478401</t>
  </si>
  <si>
    <t>1914ICN000478350</t>
  </si>
  <si>
    <t>1914ICN000478081</t>
  </si>
  <si>
    <t>1914ICN000478359</t>
  </si>
  <si>
    <t>1914ICN000478217</t>
  </si>
  <si>
    <t>191ICN000478300</t>
  </si>
  <si>
    <t>1914ICN000478319</t>
  </si>
  <si>
    <t>1914ICN000478276</t>
  </si>
  <si>
    <t>1914ICN000478292</t>
  </si>
  <si>
    <t>1914ICN000478234</t>
  </si>
  <si>
    <t>1914ICN000478364</t>
  </si>
  <si>
    <t>1914ICN000478251</t>
  </si>
  <si>
    <t>1914ICN000478208</t>
  </si>
  <si>
    <t>1914ICN000478410</t>
  </si>
  <si>
    <t>1914ICN000478195</t>
  </si>
  <si>
    <t>1914ICN000478299</t>
  </si>
  <si>
    <t>1914ICN000478458</t>
  </si>
  <si>
    <t>1914ICN000478294</t>
  </si>
  <si>
    <t>1914ICN000478405</t>
  </si>
  <si>
    <t>1914ICN000478466</t>
  </si>
  <si>
    <t>1914ICN000478451</t>
  </si>
  <si>
    <t>1914ICN000478199</t>
  </si>
  <si>
    <t>1914ICN000478205</t>
  </si>
  <si>
    <t>1914ICN000478470</t>
  </si>
  <si>
    <t>1914ICN000478311</t>
  </si>
  <si>
    <t>1914ICN000478191</t>
  </si>
  <si>
    <t>191ICN000478443</t>
  </si>
  <si>
    <t>1914ICN000478362</t>
  </si>
  <si>
    <t>1914ICN000478349</t>
  </si>
  <si>
    <t>1914ICN000478360</t>
  </si>
  <si>
    <t>1914ICN000478435</t>
  </si>
  <si>
    <t>1914ICN000478465</t>
  </si>
  <si>
    <t>1914ICN000478453</t>
  </si>
  <si>
    <t>1914ICN000478333</t>
  </si>
  <si>
    <t>1914ICN000478241</t>
  </si>
  <si>
    <t>1414ICN000160187</t>
  </si>
  <si>
    <t>1914ICN000478512</t>
  </si>
  <si>
    <t>1914ICN000476790</t>
  </si>
  <si>
    <t>1914ICN000478557</t>
  </si>
  <si>
    <t>191ICN000478706</t>
  </si>
  <si>
    <t>1814ICN000416474</t>
  </si>
  <si>
    <t>1914ICN000478503</t>
  </si>
  <si>
    <t>1914ICN000478685</t>
  </si>
  <si>
    <t>1914ICN000478704</t>
  </si>
  <si>
    <t>1914ICN000478546</t>
  </si>
  <si>
    <t>1914ICN000478520</t>
  </si>
  <si>
    <t>1914ICN000478800</t>
  </si>
  <si>
    <t>1914ICN000478518</t>
  </si>
  <si>
    <t>1914ICN000478616</t>
  </si>
  <si>
    <t>1914ICN000476804</t>
  </si>
  <si>
    <t>1914ICN000478754</t>
  </si>
  <si>
    <t>1914ICN000478569</t>
  </si>
  <si>
    <t>1914ICN000478529</t>
  </si>
  <si>
    <t>191ICN000478591</t>
  </si>
  <si>
    <t>1914ICN000466740</t>
  </si>
  <si>
    <t>191ICN000478617</t>
  </si>
  <si>
    <t>1914ICN000477476</t>
  </si>
  <si>
    <t>1914ICN000478763</t>
  </si>
  <si>
    <t>191ICN000478786</t>
  </si>
  <si>
    <t>1914ICN000457310</t>
  </si>
  <si>
    <t>1914ICN000477467</t>
  </si>
  <si>
    <t>1914ICN000478803</t>
  </si>
  <si>
    <t>1914ICN000478532</t>
  </si>
  <si>
    <t>1914ICN000478574</t>
  </si>
  <si>
    <t>1914ICN000478744</t>
  </si>
  <si>
    <t>1914ICN000478689</t>
  </si>
  <si>
    <t>1914ICN000478514</t>
  </si>
  <si>
    <t>1914ICN000478804</t>
  </si>
  <si>
    <t>1914ICN000478539</t>
  </si>
  <si>
    <t>1914ICN000478703</t>
  </si>
  <si>
    <t>1914ICN000478658</t>
  </si>
  <si>
    <t>1914ICN000478691</t>
  </si>
  <si>
    <t>1914ICN000478504</t>
  </si>
  <si>
    <t>1914ICN000478745</t>
  </si>
  <si>
    <t>1914ICN000476868</t>
  </si>
  <si>
    <t>1914ICN000478497</t>
  </si>
  <si>
    <t>191ICN000478787</t>
  </si>
  <si>
    <t>1914ICN000458285</t>
  </si>
  <si>
    <t>1914ICN000476791</t>
  </si>
  <si>
    <t>1914ICN000478515</t>
  </si>
  <si>
    <t>1914ICN000478773</t>
  </si>
  <si>
    <t>1914ICN000478614</t>
  </si>
  <si>
    <t>1914ICN000478511</t>
  </si>
  <si>
    <t>1914ICN000478720</t>
  </si>
  <si>
    <t>1914ICN000477983</t>
  </si>
  <si>
    <t>1914ICN000474729</t>
  </si>
  <si>
    <t>42088169</t>
  </si>
  <si>
    <t>09532090</t>
  </si>
  <si>
    <t>33949033</t>
  </si>
  <si>
    <t>46434811</t>
  </si>
  <si>
    <t>23666068</t>
  </si>
  <si>
    <t>02839627</t>
  </si>
  <si>
    <t>76973286</t>
  </si>
  <si>
    <t>23214801</t>
  </si>
  <si>
    <t>80167554</t>
  </si>
  <si>
    <t>22488385</t>
  </si>
  <si>
    <t>80093690</t>
  </si>
  <si>
    <t>02682449</t>
  </si>
  <si>
    <t>16763275</t>
  </si>
  <si>
    <t>06790833</t>
  </si>
  <si>
    <t>23973849</t>
  </si>
  <si>
    <t>20979569</t>
  </si>
  <si>
    <t>45947069</t>
  </si>
  <si>
    <t>45223034</t>
  </si>
  <si>
    <t>26928516</t>
  </si>
  <si>
    <t>23222311</t>
  </si>
  <si>
    <t>42709701</t>
  </si>
  <si>
    <t>47703715</t>
  </si>
  <si>
    <t>40673121</t>
  </si>
  <si>
    <t>20699727</t>
  </si>
  <si>
    <t>42015100</t>
  </si>
  <si>
    <t>32887872</t>
  </si>
  <si>
    <t>47795343</t>
  </si>
  <si>
    <t>33643382</t>
  </si>
  <si>
    <t>23004691</t>
  </si>
  <si>
    <t>20883628</t>
  </si>
  <si>
    <t>47820838</t>
  </si>
  <si>
    <t>40104739</t>
  </si>
  <si>
    <t>31473216</t>
  </si>
  <si>
    <t>03665709</t>
  </si>
  <si>
    <t>22642053</t>
  </si>
  <si>
    <t>42735406</t>
  </si>
  <si>
    <t>25725014</t>
  </si>
  <si>
    <t>23453179</t>
  </si>
  <si>
    <t>17621584</t>
  </si>
  <si>
    <t>19225482</t>
  </si>
  <si>
    <t>31169078</t>
  </si>
  <si>
    <t>20004181</t>
  </si>
  <si>
    <t>02859853</t>
  </si>
  <si>
    <t>01148940</t>
  </si>
  <si>
    <t>08181146</t>
  </si>
  <si>
    <t>28605471</t>
  </si>
  <si>
    <t>17621151</t>
  </si>
  <si>
    <t>00241138</t>
  </si>
  <si>
    <t>70047174</t>
  </si>
  <si>
    <t>17531019</t>
  </si>
  <si>
    <t>46004186</t>
  </si>
  <si>
    <t>18892319</t>
  </si>
  <si>
    <t>70253685</t>
  </si>
  <si>
    <t>80182713</t>
  </si>
  <si>
    <t>19806052</t>
  </si>
  <si>
    <t>43132877</t>
  </si>
  <si>
    <t>17588711</t>
  </si>
  <si>
    <t>02893131</t>
  </si>
  <si>
    <t>75675847</t>
  </si>
  <si>
    <t>22309284</t>
  </si>
  <si>
    <t>43160031</t>
  </si>
  <si>
    <t>09996182</t>
  </si>
  <si>
    <t>41119331</t>
  </si>
  <si>
    <t>20997154</t>
  </si>
  <si>
    <t>20027875</t>
  </si>
  <si>
    <t>21796398</t>
  </si>
  <si>
    <t>73794603</t>
  </si>
  <si>
    <t>47051924</t>
  </si>
  <si>
    <t>42504086</t>
  </si>
  <si>
    <t>46332043</t>
  </si>
  <si>
    <t>46329500</t>
  </si>
  <si>
    <t>40379250</t>
  </si>
  <si>
    <t>80466819</t>
  </si>
  <si>
    <t>70389907</t>
  </si>
  <si>
    <t>44116191</t>
  </si>
  <si>
    <t>72409361</t>
  </si>
  <si>
    <t>76124390</t>
  </si>
  <si>
    <t>09802284</t>
  </si>
  <si>
    <t>74144191</t>
  </si>
  <si>
    <t>00926312</t>
  </si>
  <si>
    <t>00928217</t>
  </si>
  <si>
    <t>19055602</t>
  </si>
  <si>
    <t>10707649</t>
  </si>
  <si>
    <t>44633941</t>
  </si>
  <si>
    <t>10460321</t>
  </si>
  <si>
    <t>18892391</t>
  </si>
  <si>
    <t>17987189</t>
  </si>
  <si>
    <t>22190877</t>
  </si>
  <si>
    <t>03305561</t>
  </si>
  <si>
    <t>70352899</t>
  </si>
  <si>
    <t>29227472</t>
  </si>
  <si>
    <t>42443188</t>
  </si>
  <si>
    <t>40360600</t>
  </si>
  <si>
    <t>23942110</t>
  </si>
  <si>
    <t>48418398</t>
  </si>
  <si>
    <t>43291916</t>
  </si>
  <si>
    <t>21561853</t>
  </si>
  <si>
    <t>44173205</t>
  </si>
  <si>
    <t>00901269</t>
  </si>
  <si>
    <t>00907925</t>
  </si>
  <si>
    <t>08937823</t>
  </si>
  <si>
    <t>31481845</t>
  </si>
  <si>
    <t>42340486</t>
  </si>
  <si>
    <t>16771613</t>
  </si>
  <si>
    <t>32772463</t>
  </si>
  <si>
    <t>40433768</t>
  </si>
  <si>
    <t>27980046</t>
  </si>
  <si>
    <t>71319661</t>
  </si>
  <si>
    <t>32109970</t>
  </si>
  <si>
    <t>07199885</t>
  </si>
  <si>
    <t>33673198</t>
  </si>
  <si>
    <t>10809396</t>
  </si>
  <si>
    <t>10063831</t>
  </si>
  <si>
    <t>42099346</t>
  </si>
  <si>
    <t>70170523</t>
  </si>
  <si>
    <t>31610935</t>
  </si>
  <si>
    <t>00931644</t>
  </si>
  <si>
    <t>76171198</t>
  </si>
  <si>
    <t>33573458</t>
  </si>
  <si>
    <t>00990753</t>
  </si>
  <si>
    <t>43571665</t>
  </si>
  <si>
    <t>41518309</t>
  </si>
  <si>
    <t>47833325</t>
  </si>
  <si>
    <t>02879671</t>
  </si>
  <si>
    <t>AYLAS</t>
  </si>
  <si>
    <t>ZENTENO</t>
  </si>
  <si>
    <t>RODY</t>
  </si>
  <si>
    <t>LOSTANAU</t>
  </si>
  <si>
    <t>MARIA EULILIA</t>
  </si>
  <si>
    <t>ALMA ESTERFILIA</t>
  </si>
  <si>
    <t xml:space="preserve">ZAVALA </t>
  </si>
  <si>
    <t>RICARDO LEONEL</t>
  </si>
  <si>
    <t>ESPIRITO</t>
  </si>
  <si>
    <t>ALFREDO DANILO</t>
  </si>
  <si>
    <t>POSHA</t>
  </si>
  <si>
    <t>ROBERTO ARTURO</t>
  </si>
  <si>
    <t>SANTIVAÑEZ</t>
  </si>
  <si>
    <t>CARLA MARIA</t>
  </si>
  <si>
    <t>BACILIA</t>
  </si>
  <si>
    <t>LAORA</t>
  </si>
  <si>
    <t>CAMACLLANQUI</t>
  </si>
  <si>
    <t>RIDER DONATO</t>
  </si>
  <si>
    <t>DE VALLADARES</t>
  </si>
  <si>
    <t>DE CARDENAS</t>
  </si>
  <si>
    <t>TEODOSIA</t>
  </si>
  <si>
    <t>TERAN DE CHAVEZ</t>
  </si>
  <si>
    <t>ANA GABRIELA</t>
  </si>
  <si>
    <t>CAROLINA MARISOL</t>
  </si>
  <si>
    <t xml:space="preserve">AQUINO </t>
  </si>
  <si>
    <t>EDDIL PERCY</t>
  </si>
  <si>
    <t>SONIA SISSY</t>
  </si>
  <si>
    <t>BUITRON</t>
  </si>
  <si>
    <t>KATIRINA YULIZA</t>
  </si>
  <si>
    <t>QUEZADA</t>
  </si>
  <si>
    <t>SEGUNDO PEDRO</t>
  </si>
  <si>
    <t>LANFRANCO</t>
  </si>
  <si>
    <t>TARSILA JOSEFINA</t>
  </si>
  <si>
    <t>PANEZ</t>
  </si>
  <si>
    <t>GLORIA ESTELA</t>
  </si>
  <si>
    <t>GUARNIZ</t>
  </si>
  <si>
    <t>MIKI PAUL</t>
  </si>
  <si>
    <t>ROXANA LILIANA</t>
  </si>
  <si>
    <t>BARBARA</t>
  </si>
  <si>
    <t>ROBERT ALEXANDER</t>
  </si>
  <si>
    <t>LUCERO</t>
  </si>
  <si>
    <t>JOHN ROBERT</t>
  </si>
  <si>
    <t>DE DAMIAN</t>
  </si>
  <si>
    <t>INOCENCIA</t>
  </si>
  <si>
    <t>GRADOS</t>
  </si>
  <si>
    <t>ANGEL VICTOR</t>
  </si>
  <si>
    <t>HUARINGA DE SAMAN</t>
  </si>
  <si>
    <t>NELLY NORA</t>
  </si>
  <si>
    <t>MARTHA ELENA</t>
  </si>
  <si>
    <t xml:space="preserve">JUARES </t>
  </si>
  <si>
    <t>KATHERINE NAYEDITH</t>
  </si>
  <si>
    <t>GEMIN</t>
  </si>
  <si>
    <t>SEGUNDO ISMAEL</t>
  </si>
  <si>
    <t xml:space="preserve">CUMPA </t>
  </si>
  <si>
    <t>JOSE EMILIO</t>
  </si>
  <si>
    <t>JHONATAN MARCOS</t>
  </si>
  <si>
    <t>IGLESIAS</t>
  </si>
  <si>
    <t>ZERPA</t>
  </si>
  <si>
    <t>IRAIDA URANI</t>
  </si>
  <si>
    <t>ADRIANO EUSEBIO</t>
  </si>
  <si>
    <t>PEDRO LUCIO</t>
  </si>
  <si>
    <t>AXCEL REYNALDO</t>
  </si>
  <si>
    <t>OLGA SOLEDAD</t>
  </si>
  <si>
    <t>GLORIA ESPERANZA</t>
  </si>
  <si>
    <t>MAGALY JUDITH</t>
  </si>
  <si>
    <t>HUBER LEO</t>
  </si>
  <si>
    <t>HINOJO</t>
  </si>
  <si>
    <t>AUCCASI</t>
  </si>
  <si>
    <t>ROLANDO JUVENAL</t>
  </si>
  <si>
    <t>RICARDO JOSE</t>
  </si>
  <si>
    <t>YEREN</t>
  </si>
  <si>
    <t>EDINSON JESUS</t>
  </si>
  <si>
    <t>ORALIA ZOBEIDA</t>
  </si>
  <si>
    <t>HUAROC</t>
  </si>
  <si>
    <t>HOMAR  LUIS</t>
  </si>
  <si>
    <t>ALBERT ALDO</t>
  </si>
  <si>
    <t>ABRAHAM ISAI</t>
  </si>
  <si>
    <t>MIGUEL JOSE</t>
  </si>
  <si>
    <t>ISABEL REYNA</t>
  </si>
  <si>
    <t>ILDER WILFREDO</t>
  </si>
  <si>
    <t>CHULES</t>
  </si>
  <si>
    <t>IMMER</t>
  </si>
  <si>
    <t>SANTOS IRMA</t>
  </si>
  <si>
    <t>SUYO</t>
  </si>
  <si>
    <t>MARIELA JUSTINA</t>
  </si>
  <si>
    <t>LAGUNA</t>
  </si>
  <si>
    <t>JOSE BANNER</t>
  </si>
  <si>
    <t>DE ZUBILETE</t>
  </si>
  <si>
    <t>IPARRAGUIRRE</t>
  </si>
  <si>
    <t>JORGE BULMERO</t>
  </si>
  <si>
    <t>JOSE SERGIO</t>
  </si>
  <si>
    <t>PASICHE</t>
  </si>
  <si>
    <t>NOLBERTO LUIS</t>
  </si>
  <si>
    <t>ALLCCAHUAMAN</t>
  </si>
  <si>
    <t>NOEMI ROSILDA</t>
  </si>
  <si>
    <t>QUILDORO</t>
  </si>
  <si>
    <t xml:space="preserve">CUBAS </t>
  </si>
  <si>
    <t xml:space="preserve">BECERRA </t>
  </si>
  <si>
    <t xml:space="preserve">DINA VICTORIA </t>
  </si>
  <si>
    <t>FRANK KENLLI</t>
  </si>
  <si>
    <t>JAIME JULIO</t>
  </si>
  <si>
    <t>EDGAR ARTURO</t>
  </si>
  <si>
    <t>JAMANCA</t>
  </si>
  <si>
    <t>ECHEVARRIA</t>
  </si>
  <si>
    <t>JOHN YENER</t>
  </si>
  <si>
    <t>OLGA DEL ROCIO</t>
  </si>
  <si>
    <t>LEONOR</t>
  </si>
  <si>
    <t>WALDEMAR</t>
  </si>
  <si>
    <t>GILBERT</t>
  </si>
  <si>
    <t>MINAYA</t>
  </si>
  <si>
    <t>MILLA</t>
  </si>
  <si>
    <t>JUANA MATILDE</t>
  </si>
  <si>
    <t>YESIKA KARIN</t>
  </si>
  <si>
    <t>SANTOS EPIFANIA</t>
  </si>
  <si>
    <t>ESCARCENA</t>
  </si>
  <si>
    <t>LUIS IVAN</t>
  </si>
  <si>
    <t>ERICK ALFREDO</t>
  </si>
  <si>
    <t>ABISRROR</t>
  </si>
  <si>
    <t>WILDER SANTIAGO</t>
  </si>
  <si>
    <t>RIOJAS</t>
  </si>
  <si>
    <t>YOVANI</t>
  </si>
  <si>
    <t>DORALINDA</t>
  </si>
  <si>
    <t>ANANIAS</t>
  </si>
  <si>
    <t>YOLMER</t>
  </si>
  <si>
    <t>ÑOPE</t>
  </si>
  <si>
    <t>CORBERA</t>
  </si>
  <si>
    <t>MANUEL FELIX</t>
  </si>
  <si>
    <t>RONALD CAMILO</t>
  </si>
  <si>
    <t>DANNY MEDALIT</t>
  </si>
  <si>
    <t>YOLY</t>
  </si>
  <si>
    <t>SE ENCUENTRA ELEGIBLE EN CONVOCATORIA 3N19</t>
  </si>
  <si>
    <t>INSCRIPCION DE CARGA(SANEAMIENTO)</t>
  </si>
  <si>
    <t>GRUPO FAMILIAR TIENE OTRA PROPIEDASD</t>
  </si>
  <si>
    <t>PREDIO PRESENTA DOBLE JURISDICCIÓN</t>
  </si>
  <si>
    <t>YA SE ENCUENTRA ELEGIBLE EN CONVOCATORIA 3N19</t>
  </si>
  <si>
    <t>SE ENCUENTRA ELEGIBLE EN LA CONVOCATORIA 3N-19</t>
  </si>
  <si>
    <t>SE ENCUENTRA ELEGIBLE EN LA CONVOCATORIA 1N-18</t>
  </si>
  <si>
    <t>SE ENCUENTRA ELEGIBLE EN AVN</t>
  </si>
  <si>
    <t>NO COINCIDE DIRECCION</t>
  </si>
  <si>
    <t>EL GRUPO FAMILIAR PRESENTA MAS DE UN PREDIO
CERTIFICADO LITERAL EXCEDE DE LOS 90 DIAS</t>
  </si>
  <si>
    <t>ESTADO CIVIL NO COINCIDE
POSTULA CON UNA PARTIDA CERRADA
PRESENTA MAS DE UNA PROPIEDAD</t>
  </si>
  <si>
    <t>NO CUMPLE CONFIORMACION DE GRUPO FAMILIAR</t>
  </si>
  <si>
    <t>191ICN000450427</t>
  </si>
  <si>
    <t>07050062</t>
  </si>
  <si>
    <t>MANUEL DANIEL</t>
  </si>
  <si>
    <t>191ICN000453547</t>
  </si>
  <si>
    <t>08362705</t>
  </si>
  <si>
    <t>VICTOR MERCEDES</t>
  </si>
  <si>
    <t>191ICN000452037</t>
  </si>
  <si>
    <t>07127813</t>
  </si>
  <si>
    <t>KANA</t>
  </si>
  <si>
    <t>PUMACHARA</t>
  </si>
  <si>
    <t>1914ICN000467273</t>
  </si>
  <si>
    <t>45777005</t>
  </si>
  <si>
    <t>COZ</t>
  </si>
  <si>
    <t>KARLOTA</t>
  </si>
  <si>
    <t>YA SE ENUCENTRA ELEGIBLE EN LA CONVOCATORIA 2N-19</t>
  </si>
  <si>
    <t>1914ICN000465626</t>
  </si>
  <si>
    <t>1914ICN000457702</t>
  </si>
  <si>
    <t>46295489</t>
  </si>
  <si>
    <t>72855011</t>
  </si>
  <si>
    <t>ESQUEN</t>
  </si>
  <si>
    <t>SARA JULIA</t>
  </si>
  <si>
    <t>RUCOBA</t>
  </si>
  <si>
    <t>CARMEN DEL PILAR</t>
  </si>
  <si>
    <t>45014906</t>
  </si>
  <si>
    <t>46140215</t>
  </si>
  <si>
    <t>48737157</t>
  </si>
  <si>
    <t>45844201</t>
  </si>
  <si>
    <t>80382719</t>
  </si>
  <si>
    <t>44591869</t>
  </si>
  <si>
    <t>27857441</t>
  </si>
  <si>
    <t>30844459</t>
  </si>
  <si>
    <t>08564811</t>
  </si>
  <si>
    <t>00902338</t>
  </si>
  <si>
    <t>32891174</t>
  </si>
  <si>
    <t>191ICN000460262</t>
  </si>
  <si>
    <t>15438494</t>
  </si>
  <si>
    <t>1914ICN000456076</t>
  </si>
  <si>
    <t>CARLOS HUGO</t>
  </si>
  <si>
    <t>80319947</t>
  </si>
  <si>
    <t>17568272</t>
  </si>
  <si>
    <t>05605536</t>
  </si>
  <si>
    <t>24949880</t>
  </si>
  <si>
    <t>32130767</t>
  </si>
  <si>
    <t>23456811</t>
  </si>
  <si>
    <t>24972480</t>
  </si>
  <si>
    <t>43956461</t>
  </si>
  <si>
    <t>22706551</t>
  </si>
  <si>
    <t>40028759</t>
  </si>
  <si>
    <t>08576235</t>
  </si>
  <si>
    <t>10537185</t>
  </si>
  <si>
    <t>32908355</t>
  </si>
  <si>
    <t>41805013</t>
  </si>
  <si>
    <t>33589721</t>
  </si>
  <si>
    <t>80675965</t>
  </si>
  <si>
    <t>42484031</t>
  </si>
  <si>
    <t>17984279</t>
  </si>
  <si>
    <t>24361285</t>
  </si>
  <si>
    <t>72006769</t>
  </si>
  <si>
    <t>43328338</t>
  </si>
  <si>
    <t>01089292</t>
  </si>
  <si>
    <t>19537273</t>
  </si>
  <si>
    <t>73745349</t>
  </si>
  <si>
    <t>28800040</t>
  </si>
  <si>
    <t>32295172</t>
  </si>
  <si>
    <t>16742669</t>
  </si>
  <si>
    <t>00914088</t>
  </si>
  <si>
    <t>46659880</t>
  </si>
  <si>
    <t>40430164</t>
  </si>
  <si>
    <t>40045696</t>
  </si>
  <si>
    <t>33417384</t>
  </si>
  <si>
    <t>28805796</t>
  </si>
  <si>
    <t>44676597</t>
  </si>
  <si>
    <t>22077171</t>
  </si>
  <si>
    <t>44649867</t>
  </si>
  <si>
    <t>47737995</t>
  </si>
  <si>
    <t>31146053</t>
  </si>
  <si>
    <t>28801263</t>
  </si>
  <si>
    <t>43835833</t>
  </si>
  <si>
    <t>80302845</t>
  </si>
  <si>
    <t>23971948</t>
  </si>
  <si>
    <t>40934067</t>
  </si>
  <si>
    <t>17918989</t>
  </si>
  <si>
    <t>71536031</t>
  </si>
  <si>
    <t>33657807</t>
  </si>
  <si>
    <t>24360591</t>
  </si>
  <si>
    <t>41106997</t>
  </si>
  <si>
    <t>22060909</t>
  </si>
  <si>
    <t>70846435</t>
  </si>
  <si>
    <t>22504289</t>
  </si>
  <si>
    <t>23704068</t>
  </si>
  <si>
    <t>24991299</t>
  </si>
  <si>
    <t>28227964</t>
  </si>
  <si>
    <t>28801284</t>
  </si>
  <si>
    <t>47897023</t>
  </si>
  <si>
    <t>76572611</t>
  </si>
  <si>
    <t>41234237</t>
  </si>
  <si>
    <t>16565012</t>
  </si>
  <si>
    <t>02807344</t>
  </si>
  <si>
    <t>02724199</t>
  </si>
  <si>
    <t>32102166</t>
  </si>
  <si>
    <t>23556146</t>
  </si>
  <si>
    <t>07069328</t>
  </si>
  <si>
    <t>43786007</t>
  </si>
  <si>
    <t>20412000</t>
  </si>
  <si>
    <t>44170000</t>
  </si>
  <si>
    <t>80036790</t>
  </si>
  <si>
    <t>20410207</t>
  </si>
  <si>
    <t>20412332</t>
  </si>
  <si>
    <t>44473513</t>
  </si>
  <si>
    <t>27413380</t>
  </si>
  <si>
    <t>02762910</t>
  </si>
  <si>
    <t>33417252</t>
  </si>
  <si>
    <t>28452593</t>
  </si>
  <si>
    <t>30423269</t>
  </si>
  <si>
    <t>33418072</t>
  </si>
  <si>
    <t>22243994</t>
  </si>
  <si>
    <t>32104960</t>
  </si>
  <si>
    <t>32122207</t>
  </si>
  <si>
    <t>44987982</t>
  </si>
  <si>
    <t>45790608</t>
  </si>
  <si>
    <t>17951642</t>
  </si>
  <si>
    <t>47414782</t>
  </si>
  <si>
    <t>45298814</t>
  </si>
  <si>
    <t>41294285</t>
  </si>
  <si>
    <t>70864597</t>
  </si>
  <si>
    <t>03316601</t>
  </si>
  <si>
    <t>80482174</t>
  </si>
  <si>
    <t>02694455</t>
  </si>
  <si>
    <t>72766807</t>
  </si>
  <si>
    <t>21513500</t>
  </si>
  <si>
    <t>30855085</t>
  </si>
  <si>
    <t>45524225</t>
  </si>
  <si>
    <t>10127393</t>
  </si>
  <si>
    <t>06612708</t>
  </si>
  <si>
    <t>17419503</t>
  </si>
  <si>
    <t>24679051</t>
  </si>
  <si>
    <t>44366509</t>
  </si>
  <si>
    <t>71271762</t>
  </si>
  <si>
    <t>03304024</t>
  </si>
  <si>
    <t>19578223</t>
  </si>
  <si>
    <t>18871829</t>
  </si>
  <si>
    <t>24663766</t>
  </si>
  <si>
    <t>70045269</t>
  </si>
  <si>
    <t>16763239</t>
  </si>
  <si>
    <t>33949824</t>
  </si>
  <si>
    <t>44357618</t>
  </si>
  <si>
    <t>31164702</t>
  </si>
  <si>
    <t>44127273</t>
  </si>
  <si>
    <t>31127216</t>
  </si>
  <si>
    <t>18188232</t>
  </si>
  <si>
    <t>80165294</t>
  </si>
  <si>
    <t>02730001</t>
  </si>
  <si>
    <t>10538911</t>
  </si>
  <si>
    <t>71476353</t>
  </si>
  <si>
    <t>24668289</t>
  </si>
  <si>
    <t>24989499</t>
  </si>
  <si>
    <t>42798691</t>
  </si>
  <si>
    <t>43801502</t>
  </si>
  <si>
    <t>23264363</t>
  </si>
  <si>
    <t>43265131</t>
  </si>
  <si>
    <t>28317848</t>
  </si>
  <si>
    <t>04323157</t>
  </si>
  <si>
    <t>42143583</t>
  </si>
  <si>
    <t>23456121</t>
  </si>
  <si>
    <t>01142544</t>
  </si>
  <si>
    <t>43926629</t>
  </si>
  <si>
    <t>02749173</t>
  </si>
  <si>
    <t>80174988</t>
  </si>
  <si>
    <t>02888618</t>
  </si>
  <si>
    <t>48450366</t>
  </si>
  <si>
    <t>41734214</t>
  </si>
  <si>
    <t>02745687</t>
  </si>
  <si>
    <t>29591025</t>
  </si>
  <si>
    <t>00022328</t>
  </si>
  <si>
    <t>22275948</t>
  </si>
  <si>
    <t>31129256</t>
  </si>
  <si>
    <t>43425847</t>
  </si>
  <si>
    <t>27243620</t>
  </si>
  <si>
    <t>22746676</t>
  </si>
  <si>
    <t>02750999</t>
  </si>
  <si>
    <t>80295485</t>
  </si>
  <si>
    <t>02664121</t>
  </si>
  <si>
    <t>32544186</t>
  </si>
  <si>
    <t>02712450</t>
  </si>
  <si>
    <t>33668042</t>
  </si>
  <si>
    <t>80359922</t>
  </si>
  <si>
    <t>43978596</t>
  </si>
  <si>
    <t>40517317</t>
  </si>
  <si>
    <t>41463156</t>
  </si>
  <si>
    <t>21810032</t>
  </si>
  <si>
    <t>16310301</t>
  </si>
  <si>
    <t>41756982</t>
  </si>
  <si>
    <t>20646446</t>
  </si>
  <si>
    <t>40964914</t>
  </si>
  <si>
    <t>71505433</t>
  </si>
  <si>
    <t>00904954</t>
  </si>
  <si>
    <t>03116640</t>
  </si>
  <si>
    <t>09263695</t>
  </si>
  <si>
    <t>21435202</t>
  </si>
  <si>
    <t>16648536</t>
  </si>
  <si>
    <t>02788763</t>
  </si>
  <si>
    <t>02792781</t>
  </si>
  <si>
    <t>80376592</t>
  </si>
  <si>
    <t>03597554</t>
  </si>
  <si>
    <t>40618386</t>
  </si>
  <si>
    <t>23452535</t>
  </si>
  <si>
    <t>43682752</t>
  </si>
  <si>
    <t>02850288</t>
  </si>
  <si>
    <t>08441773</t>
  </si>
  <si>
    <t>31153817</t>
  </si>
  <si>
    <t>16594332</t>
  </si>
  <si>
    <t>05589847</t>
  </si>
  <si>
    <t>80497782</t>
  </si>
  <si>
    <t>17572895</t>
  </si>
  <si>
    <t>22272085</t>
  </si>
  <si>
    <t>45719619</t>
  </si>
  <si>
    <t>23084524</t>
  </si>
  <si>
    <t>08178402</t>
  </si>
  <si>
    <t>08938291</t>
  </si>
  <si>
    <t>18134868</t>
  </si>
  <si>
    <t>41644980</t>
  </si>
  <si>
    <t>03082941</t>
  </si>
  <si>
    <t>27847720</t>
  </si>
  <si>
    <t>41735068</t>
  </si>
  <si>
    <t>1914ICN000476861</t>
  </si>
  <si>
    <t>1914ICN000476858</t>
  </si>
  <si>
    <t>1914ICN000476834</t>
  </si>
  <si>
    <t>1914ICN000476852</t>
  </si>
  <si>
    <t>1914ICN000477792</t>
  </si>
  <si>
    <t>1914ICN000478489</t>
  </si>
  <si>
    <t>1914ICN000477493</t>
  </si>
  <si>
    <t>1914ICN000478496</t>
  </si>
  <si>
    <t>1914ICN000478464</t>
  </si>
  <si>
    <t>1914ICN000477787</t>
  </si>
  <si>
    <t>1914ICN000478827</t>
  </si>
  <si>
    <t>191ICN000479182</t>
  </si>
  <si>
    <t>1914ICN000473288</t>
  </si>
  <si>
    <t>1914ICN000479263</t>
  </si>
  <si>
    <t>1914ICN000464378</t>
  </si>
  <si>
    <t>1914ICN000479286</t>
  </si>
  <si>
    <t>1914ICN000479296</t>
  </si>
  <si>
    <t>1914ICN000479063</t>
  </si>
  <si>
    <t>1914ICN000479266</t>
  </si>
  <si>
    <t>1914ICN000477793</t>
  </si>
  <si>
    <t>1914ICN000478924</t>
  </si>
  <si>
    <t>1914ICN000478991</t>
  </si>
  <si>
    <t>1814ICN000427507</t>
  </si>
  <si>
    <t>1914ICN000479147</t>
  </si>
  <si>
    <t>1914ICN000479112</t>
  </si>
  <si>
    <t>1914ICN000479225</t>
  </si>
  <si>
    <t>1914ICN000479025</t>
  </si>
  <si>
    <t>1914ICN000478668</t>
  </si>
  <si>
    <t>1914ICN000479269</t>
  </si>
  <si>
    <t>1914ICN000479308</t>
  </si>
  <si>
    <t>1814ICN000413883</t>
  </si>
  <si>
    <t>1914ICN000478010</t>
  </si>
  <si>
    <t>1914ICN000479040</t>
  </si>
  <si>
    <t>1914ICN000479049</t>
  </si>
  <si>
    <t>191ICN000479013</t>
  </si>
  <si>
    <t>1914ICN000479309</t>
  </si>
  <si>
    <t>1914ICN000478956</t>
  </si>
  <si>
    <t>1914ICN000479310</t>
  </si>
  <si>
    <t>1914ICN000478829</t>
  </si>
  <si>
    <t>1914ICN000479072</t>
  </si>
  <si>
    <t>1914ICN000479149</t>
  </si>
  <si>
    <t>1914ICN000479001</t>
  </si>
  <si>
    <t>1914ICN000479245</t>
  </si>
  <si>
    <t>1914ICN000479134</t>
  </si>
  <si>
    <t>1914ICN000478980</t>
  </si>
  <si>
    <t>1914ICN000479312</t>
  </si>
  <si>
    <t>1914ICN000479121</t>
  </si>
  <si>
    <t>1914ICN000479218</t>
  </si>
  <si>
    <t>1914ICN000478828</t>
  </si>
  <si>
    <t>1914ICN000474120</t>
  </si>
  <si>
    <t>1914ICN000479212</t>
  </si>
  <si>
    <t>1914ICN000479235</t>
  </si>
  <si>
    <t>1914ICN000479239</t>
  </si>
  <si>
    <t>1914ICN000478480</t>
  </si>
  <si>
    <t>1914ICN000463069</t>
  </si>
  <si>
    <t>1814ICN000446748</t>
  </si>
  <si>
    <t>1914ICN000479117</t>
  </si>
  <si>
    <t>1914ICN000476208</t>
  </si>
  <si>
    <t>191ICN000479200</t>
  </si>
  <si>
    <t>1914ICN000478958</t>
  </si>
  <si>
    <t>1914ICN000479163</t>
  </si>
  <si>
    <t>191ICN000479230</t>
  </si>
  <si>
    <t>1914ICN000478964</t>
  </si>
  <si>
    <t>1914ICN000463063</t>
  </si>
  <si>
    <t>1914ICN000479095</t>
  </si>
  <si>
    <t>1914ICN000478934</t>
  </si>
  <si>
    <t>1914ICN000479162</t>
  </si>
  <si>
    <t>1914ICN000479180</t>
  </si>
  <si>
    <t>1914ICN000479233</t>
  </si>
  <si>
    <t>191ICN000479216</t>
  </si>
  <si>
    <t>1914ICN000479250</t>
  </si>
  <si>
    <t>1914ICN000479479</t>
  </si>
  <si>
    <t>1914ICN000479533</t>
  </si>
  <si>
    <t>1914ICN000479323</t>
  </si>
  <si>
    <t>1914ICN000479572</t>
  </si>
  <si>
    <t>1914ICN000479568</t>
  </si>
  <si>
    <t>1914ICN000479605</t>
  </si>
  <si>
    <t>191ICN000479667</t>
  </si>
  <si>
    <t>1914ICN000479609</t>
  </si>
  <si>
    <t>1914ICN000479353</t>
  </si>
  <si>
    <t>1914ICN000479560</t>
  </si>
  <si>
    <t>191ICN000479659</t>
  </si>
  <si>
    <t>1914ICN000478357</t>
  </si>
  <si>
    <t>1914ICN000479570</t>
  </si>
  <si>
    <t>1914ICN000479581</t>
  </si>
  <si>
    <t>1914ICN000479641</t>
  </si>
  <si>
    <t>1914ICN000479337</t>
  </si>
  <si>
    <t>1914ICN000478324</t>
  </si>
  <si>
    <t>1914ICN000479340</t>
  </si>
  <si>
    <t>191ICN000479650</t>
  </si>
  <si>
    <t>1914ICN000472662</t>
  </si>
  <si>
    <t>1914ICN000479387</t>
  </si>
  <si>
    <t>1914ICN000479407</t>
  </si>
  <si>
    <t>1914ICN000479380</t>
  </si>
  <si>
    <t>1914ICN000479390</t>
  </si>
  <si>
    <t>1914ICN000478296</t>
  </si>
  <si>
    <t>1914ICN000479350</t>
  </si>
  <si>
    <t>1914ICN000479328</t>
  </si>
  <si>
    <t>1914ICN000479364</t>
  </si>
  <si>
    <t>1914ICN000479365</t>
  </si>
  <si>
    <t>1914ICN000478418</t>
  </si>
  <si>
    <t>1914ICN000479534</t>
  </si>
  <si>
    <t>1914ICN000479432</t>
  </si>
  <si>
    <t>1914ICN000479543</t>
  </si>
  <si>
    <t>191ICN000479549</t>
  </si>
  <si>
    <t>1514ICN000245442</t>
  </si>
  <si>
    <t>1914ICN000478312</t>
  </si>
  <si>
    <t>1914ICN000479911</t>
  </si>
  <si>
    <t>1914ICN000479476</t>
  </si>
  <si>
    <t>1914ICN000479794</t>
  </si>
  <si>
    <t>1914ICN000479901</t>
  </si>
  <si>
    <t>1914ICN000480010</t>
  </si>
  <si>
    <t>1914ICN000479774</t>
  </si>
  <si>
    <t>1914ICN000477484</t>
  </si>
  <si>
    <t>1914ICN000479502</t>
  </si>
  <si>
    <t>1914ICN000479886</t>
  </si>
  <si>
    <t>1914ICN000479532</t>
  </si>
  <si>
    <t>1914ICN000479985</t>
  </si>
  <si>
    <t>1914ICN000480004</t>
  </si>
  <si>
    <t>1914ICN000479574</t>
  </si>
  <si>
    <t>1914ICN000478218</t>
  </si>
  <si>
    <t>1914ICN000479785</t>
  </si>
  <si>
    <t>1914ICN000479876</t>
  </si>
  <si>
    <t>1914ICN000479165</t>
  </si>
  <si>
    <t>1914ICN000479993</t>
  </si>
  <si>
    <t>1914ICN000479963</t>
  </si>
  <si>
    <t>1914ICN000462388</t>
  </si>
  <si>
    <t>1914ICN000479984</t>
  </si>
  <si>
    <t>1914ICN000479824</t>
  </si>
  <si>
    <t>1914ICN000479989</t>
  </si>
  <si>
    <t>1914ICN000479881</t>
  </si>
  <si>
    <t>1914ICN000479846</t>
  </si>
  <si>
    <t>1914ICN000479721</t>
  </si>
  <si>
    <t>1914ICN000479912</t>
  </si>
  <si>
    <t>1914ICN000479936</t>
  </si>
  <si>
    <t>1914ICN000479482</t>
  </si>
  <si>
    <t>1914ICN000480266</t>
  </si>
  <si>
    <t>1814ICN000439406</t>
  </si>
  <si>
    <t>1914ICN000463787</t>
  </si>
  <si>
    <t>191ICN000480335</t>
  </si>
  <si>
    <t>1914ICN000480059</t>
  </si>
  <si>
    <t>1914ICN000480227</t>
  </si>
  <si>
    <t>1914ICN000480111</t>
  </si>
  <si>
    <t>1914ICN000480104</t>
  </si>
  <si>
    <t>1914ICN000480367</t>
  </si>
  <si>
    <t>1914ICN000480248</t>
  </si>
  <si>
    <t>1914ICN000468981</t>
  </si>
  <si>
    <t>1914ICN000480268</t>
  </si>
  <si>
    <t>1914ICN000480311</t>
  </si>
  <si>
    <t>1914ICN000480270</t>
  </si>
  <si>
    <t>1514ICN000203628</t>
  </si>
  <si>
    <t>1914ICN000480031</t>
  </si>
  <si>
    <t>1914ICN000480304</t>
  </si>
  <si>
    <t>1914ICN000480058</t>
  </si>
  <si>
    <t>1914ICN000480336</t>
  </si>
  <si>
    <t>1914ICN000480226</t>
  </si>
  <si>
    <t>1914ICN000480085</t>
  </si>
  <si>
    <t>1914ICN000480141</t>
  </si>
  <si>
    <t>1914ICN000480213</t>
  </si>
  <si>
    <t>1914ICN000480133</t>
  </si>
  <si>
    <t>1914ICN000480019</t>
  </si>
  <si>
    <t>1914ICN000480103</t>
  </si>
  <si>
    <t>1914ICN000480102</t>
  </si>
  <si>
    <t>1914ICN000458943</t>
  </si>
  <si>
    <t>1914ICN000480032</t>
  </si>
  <si>
    <t>1914ICN000480284</t>
  </si>
  <si>
    <t>1914ICN000480127</t>
  </si>
  <si>
    <t>1914ICN000480094</t>
  </si>
  <si>
    <t>1914ICN000480359</t>
  </si>
  <si>
    <t>1914ICN000480033</t>
  </si>
  <si>
    <t>1914ICN000480070</t>
  </si>
  <si>
    <t>1914ICN000480184</t>
  </si>
  <si>
    <t>1914ICN000480364</t>
  </si>
  <si>
    <t>1914ICN000479429</t>
  </si>
  <si>
    <t>1914ICN000480536</t>
  </si>
  <si>
    <t>191ICN000480448</t>
  </si>
  <si>
    <t>1914ICN000480621</t>
  </si>
  <si>
    <t>1914ICN000480549</t>
  </si>
  <si>
    <t>1914ICN000480464</t>
  </si>
  <si>
    <t>191ICN000480607</t>
  </si>
  <si>
    <t>191ICN000480608</t>
  </si>
  <si>
    <t>1914ICN000480494</t>
  </si>
  <si>
    <t>1914ICN000480673</t>
  </si>
  <si>
    <t>1814ICN000432970</t>
  </si>
  <si>
    <t>191ICN000480450</t>
  </si>
  <si>
    <t>1914ICN000480488</t>
  </si>
  <si>
    <t>1914ICN000480602</t>
  </si>
  <si>
    <t>1914ICN000480424</t>
  </si>
  <si>
    <t>191ICN000480639</t>
  </si>
  <si>
    <t>191ICN000480667</t>
  </si>
  <si>
    <t>1914ICN000480699</t>
  </si>
  <si>
    <t>191ICN000480508</t>
  </si>
  <si>
    <t>1914ICN000480532</t>
  </si>
  <si>
    <t>1914ICN000480393</t>
  </si>
  <si>
    <t>1914ICN000480705</t>
  </si>
  <si>
    <t>1914ICN000480507</t>
  </si>
  <si>
    <t>191ICN000480511</t>
  </si>
  <si>
    <t>1914ICN000450141</t>
  </si>
  <si>
    <t>1914ICN000480590</t>
  </si>
  <si>
    <t>1914ICN000479664</t>
  </si>
  <si>
    <t>1914ICN000480552</t>
  </si>
  <si>
    <t>1914ICN000477179</t>
  </si>
  <si>
    <t>1914ICN000480420</t>
  </si>
  <si>
    <t>1914ICN000480574</t>
  </si>
  <si>
    <t>191ICN000480693</t>
  </si>
  <si>
    <t>191ICN000480642</t>
  </si>
  <si>
    <t>1914ICN000480522</t>
  </si>
  <si>
    <t>1914ICN000480564</t>
  </si>
  <si>
    <t>1914ICN000480593</t>
  </si>
  <si>
    <t>1914ICN000480408</t>
  </si>
  <si>
    <t>1914ICN000480700</t>
  </si>
  <si>
    <t>1914ICN000480489</t>
  </si>
  <si>
    <t>1914ICN000480661</t>
  </si>
  <si>
    <t>1914ICN000478611</t>
  </si>
  <si>
    <t>1914ICN000480504</t>
  </si>
  <si>
    <t>1914ICN000480382</t>
  </si>
  <si>
    <t>SEBASTIAN FELIBRANDO</t>
  </si>
  <si>
    <t>PUA</t>
  </si>
  <si>
    <t>ZULLY VIRNA</t>
  </si>
  <si>
    <t>DE MIRANDA</t>
  </si>
  <si>
    <t xml:space="preserve">LEVA </t>
  </si>
  <si>
    <t>DORALIZA</t>
  </si>
  <si>
    <t>MARIA ZELA</t>
  </si>
  <si>
    <t>SANTOS ANGEL</t>
  </si>
  <si>
    <t>JHONNY EDGARD</t>
  </si>
  <si>
    <t>QUIEROS</t>
  </si>
  <si>
    <t>ROMANO</t>
  </si>
  <si>
    <t>SAGASTEGUI VDA DE ANGULO</t>
  </si>
  <si>
    <t>BERNEDO</t>
  </si>
  <si>
    <t>YANINA ELIZABETH</t>
  </si>
  <si>
    <t>MAXIMO ABDIAS</t>
  </si>
  <si>
    <t>ESPEJO</t>
  </si>
  <si>
    <t>LEONID ALEXEI</t>
  </si>
  <si>
    <t>LICLA</t>
  </si>
  <si>
    <t>EMILIANA</t>
  </si>
  <si>
    <t>VICTORIA YNOCENTA</t>
  </si>
  <si>
    <t>ZEÑA</t>
  </si>
  <si>
    <t>ELVIRA ROSA</t>
  </si>
  <si>
    <t xml:space="preserve">RODAS </t>
  </si>
  <si>
    <t xml:space="preserve"> LUCIA NATIVIDAD </t>
  </si>
  <si>
    <t>SIME</t>
  </si>
  <si>
    <t>HUAMALI</t>
  </si>
  <si>
    <t>ARQUIÑEGO</t>
  </si>
  <si>
    <t>CRIALES</t>
  </si>
  <si>
    <t>EUDES</t>
  </si>
  <si>
    <t>CUMBA</t>
  </si>
  <si>
    <t>FELIX BENJAMIN</t>
  </si>
  <si>
    <t>TEODOMIRA</t>
  </si>
  <si>
    <t>CCACCYA</t>
  </si>
  <si>
    <t>CCAPCHA</t>
  </si>
  <si>
    <t>LEONARDO CEVERO</t>
  </si>
  <si>
    <t xml:space="preserve">CRUZADO </t>
  </si>
  <si>
    <t>PURISIMA CONCEPCION</t>
  </si>
  <si>
    <t>OLYMPIA</t>
  </si>
  <si>
    <t>JUDITH JULIA</t>
  </si>
  <si>
    <t>WILSON JAVIER</t>
  </si>
  <si>
    <t>RUDYARD JHONKARLOS</t>
  </si>
  <si>
    <t>ARRIAGA</t>
  </si>
  <si>
    <t>BENIDICTO</t>
  </si>
  <si>
    <t>TARIFA</t>
  </si>
  <si>
    <t>CLEMENTE</t>
  </si>
  <si>
    <t>RENE HERNE</t>
  </si>
  <si>
    <t>ILIZARBE</t>
  </si>
  <si>
    <t xml:space="preserve">CHOQUE </t>
  </si>
  <si>
    <t>JUSTA CLEMENCIA</t>
  </si>
  <si>
    <t>VICTOR HUGO</t>
  </si>
  <si>
    <t>URQUIZA</t>
  </si>
  <si>
    <t>MAXIMO FELIPE</t>
  </si>
  <si>
    <t>ALLICCACO</t>
  </si>
  <si>
    <t>WILLIAN ERMOGENES</t>
  </si>
  <si>
    <t>MAGALY</t>
  </si>
  <si>
    <t>MATENCIOS</t>
  </si>
  <si>
    <t>GUILLERMO JACINTO</t>
  </si>
  <si>
    <t>ARQUIPO</t>
  </si>
  <si>
    <t>JUAN DE DIOS ELISEO</t>
  </si>
  <si>
    <t xml:space="preserve">SANTOYO </t>
  </si>
  <si>
    <t>JOSE ANGEL</t>
  </si>
  <si>
    <t>SEGUNDO ESNERIO</t>
  </si>
  <si>
    <t>JOSE EMIGDIO</t>
  </si>
  <si>
    <t>ACHALLMA</t>
  </si>
  <si>
    <t>SAIDA EDITH</t>
  </si>
  <si>
    <t>ELIDA FELICITA</t>
  </si>
  <si>
    <t>BORJAS</t>
  </si>
  <si>
    <t>ECHEGARAY</t>
  </si>
  <si>
    <t>BERNUY</t>
  </si>
  <si>
    <t>CUELLAR DE CASTILLO</t>
  </si>
  <si>
    <t>ANA ALEJANDRINA</t>
  </si>
  <si>
    <t>HENRY DELFIN</t>
  </si>
  <si>
    <t>OJEDA DE RAYMUNDO</t>
  </si>
  <si>
    <t>PARCO</t>
  </si>
  <si>
    <t>SHANTALY</t>
  </si>
  <si>
    <t>LLARO</t>
  </si>
  <si>
    <t>ZABALAGA</t>
  </si>
  <si>
    <t>ROBIN ROMAN</t>
  </si>
  <si>
    <t>DEISY</t>
  </si>
  <si>
    <t>VIOLETA CONSUELO</t>
  </si>
  <si>
    <t>MILTHON WILFREDO</t>
  </si>
  <si>
    <t>CAMAVILCA</t>
  </si>
  <si>
    <t>CELINA CIRENA</t>
  </si>
  <si>
    <t>CLEVERTH JONATHAN</t>
  </si>
  <si>
    <t>JULIO HUMBERTO</t>
  </si>
  <si>
    <t>DANIEL JESUS</t>
  </si>
  <si>
    <t>ELGUERA</t>
  </si>
  <si>
    <t>KELINDA ROSARIO</t>
  </si>
  <si>
    <t>WILMER ARMANDO</t>
  </si>
  <si>
    <t>CRISTIAN GIANCARLO</t>
  </si>
  <si>
    <t>ELENA ELIZABETH</t>
  </si>
  <si>
    <t xml:space="preserve">BELTRAN </t>
  </si>
  <si>
    <t>ERCILIA VIOLETA</t>
  </si>
  <si>
    <t>CASSA</t>
  </si>
  <si>
    <t>BENIGNO</t>
  </si>
  <si>
    <t>MACEDA</t>
  </si>
  <si>
    <t>HAYRO JUNIOR</t>
  </si>
  <si>
    <t>EDVIN ALEJANDRO</t>
  </si>
  <si>
    <t>HUAYHUAS</t>
  </si>
  <si>
    <t>JEAN ANGEL</t>
  </si>
  <si>
    <t>HUARILLOCLLA</t>
  </si>
  <si>
    <t>ANGEL SEGUNDO</t>
  </si>
  <si>
    <t>ALVINEZ</t>
  </si>
  <si>
    <t>GILBER RUBEN</t>
  </si>
  <si>
    <t>WALTHER</t>
  </si>
  <si>
    <t>YANAHUAMAN</t>
  </si>
  <si>
    <t>DEIBY ALEXEY</t>
  </si>
  <si>
    <t>VDA DE IRCAÑAUPA</t>
  </si>
  <si>
    <t>BUSTINZA</t>
  </si>
  <si>
    <t>LOYDA MAGALY</t>
  </si>
  <si>
    <t>ANDRES NOLFREDO</t>
  </si>
  <si>
    <t>ELAUTERIO</t>
  </si>
  <si>
    <t>ROSA ANA</t>
  </si>
  <si>
    <t>YRMA</t>
  </si>
  <si>
    <t>ALFEREZ</t>
  </si>
  <si>
    <t>CCACHURA</t>
  </si>
  <si>
    <t>CCAHUANTICO</t>
  </si>
  <si>
    <t>DUARTE DE HUAMAN</t>
  </si>
  <si>
    <t>ANDREA AVELINA</t>
  </si>
  <si>
    <t xml:space="preserve">JULCA </t>
  </si>
  <si>
    <t xml:space="preserve">DE TELLO </t>
  </si>
  <si>
    <t xml:space="preserve">ROSARIO </t>
  </si>
  <si>
    <t>JOSE TEOFILO</t>
  </si>
  <si>
    <t>CLARA</t>
  </si>
  <si>
    <t>MIGUEL ENRIQUE</t>
  </si>
  <si>
    <t>POCOMUCHA</t>
  </si>
  <si>
    <t>JOEL OWEN</t>
  </si>
  <si>
    <t>ARACELY PASCUALA</t>
  </si>
  <si>
    <t>SULLUCHUCO</t>
  </si>
  <si>
    <t>CELESTINA AURORA</t>
  </si>
  <si>
    <t xml:space="preserve">MUÑOZ </t>
  </si>
  <si>
    <t xml:space="preserve">ZEGARRA </t>
  </si>
  <si>
    <t>OSCAR ULDARICO</t>
  </si>
  <si>
    <t>TIQUILLAHUANCA</t>
  </si>
  <si>
    <t>SILVIA MICAELA</t>
  </si>
  <si>
    <t>NOEMI MERCEDES</t>
  </si>
  <si>
    <t>RENTERIA</t>
  </si>
  <si>
    <t>JAIME HEDILBERTO</t>
  </si>
  <si>
    <t xml:space="preserve">ASCENCIO </t>
  </si>
  <si>
    <t>VICTOR ALEJANDRO</t>
  </si>
  <si>
    <t>OLEA</t>
  </si>
  <si>
    <t>CONSUELO ESPERANZA</t>
  </si>
  <si>
    <t>LUIS TEODOMIRO</t>
  </si>
  <si>
    <t>RICHARD ABRAHAM</t>
  </si>
  <si>
    <t>PEDROSO</t>
  </si>
  <si>
    <t>REYNA MARIA</t>
  </si>
  <si>
    <t>JULIANA</t>
  </si>
  <si>
    <t>YAYA</t>
  </si>
  <si>
    <t>ALBERTO RICARDO</t>
  </si>
  <si>
    <t>LAGO</t>
  </si>
  <si>
    <t>LISANIA</t>
  </si>
  <si>
    <t>SIMION</t>
  </si>
  <si>
    <t>SANCHEZ DE CRISANTO</t>
  </si>
  <si>
    <t>OSBALDO</t>
  </si>
  <si>
    <t>URSULA PATRICIA</t>
  </si>
  <si>
    <t>ELMIRA CARMEN</t>
  </si>
  <si>
    <t>JOSE ULISES</t>
  </si>
  <si>
    <t>MERCY HERMELINDA</t>
  </si>
  <si>
    <t>APESTEGUIA</t>
  </si>
  <si>
    <t>TEOBALDO FERNANDO</t>
  </si>
  <si>
    <t>MONTERAS</t>
  </si>
  <si>
    <t>GALLEGO</t>
  </si>
  <si>
    <t>LORENZO FRANCISCO</t>
  </si>
  <si>
    <t>CAHUA</t>
  </si>
  <si>
    <t>GLADYS ELIZABETH</t>
  </si>
  <si>
    <t>PRESENTA INSCRIPCION DE EMBARGO</t>
  </si>
  <si>
    <t>YA SE ENCUENTRA ELEGIBLE EN LA CONVOCATORIA 2N-19</t>
  </si>
  <si>
    <t>FORMULARIO LLENADO INCORRECTAMENTE(DNI DE CARGA FAMILIAR)</t>
  </si>
  <si>
    <t>ESTADO CIVIL DE GRUPO FAMILIAR NO COINCIDE
 GRUPO FAMILIAR TIENE OTRA PROPIEDAD</t>
  </si>
  <si>
    <t>INSCRIBIÓ INCORRECTAMENTE A CARGA FAMILIAR</t>
  </si>
  <si>
    <t>NO CONFORMA GRUPO FAMILIAR 
CERTIFICADO LITERAL EXCEDE DE LOS 90 DIAS</t>
  </si>
  <si>
    <t>FORMULARIO SIN FIRMAS COMPLETAS 
PROPIEDAD TIENE CARGA Y/O GRAVAMEN</t>
  </si>
  <si>
    <t>FORMULARIO SIN FIRMA
CERTIFICADO LITERAL EXCEDE DE LOS 90 DIAS</t>
  </si>
  <si>
    <t>ESTADO CIVIL DE GRUPO FAMILIAR NO COINCIDE
CERTIFICADO LITERAL EXCEDE 90 DÍAS</t>
  </si>
  <si>
    <t>SE INSCRIBIÓ CON  LOTE INCORRECTO</t>
  </si>
  <si>
    <t>NO CUMPLE CONFORMACIÓN DE GRUPO FAMILIAR
 GRUPO FAMILIAR TIENE OTRA PROPIEDAD</t>
  </si>
  <si>
    <t>HIJO EXCEDE 25 AÑOS:NO ADJUNTA CONSTANCIA DE DISCAPACIDAD</t>
  </si>
  <si>
    <t>FORMULARIO INCOMPLETO
 GRUPO FAMILIAR TIENE OTRA PROPIEDAD</t>
  </si>
  <si>
    <t>NO ADJUNTA COPIA DE DNI DE MENOR DE EDAD</t>
  </si>
  <si>
    <t>NO ADJUNTA COPIA DE DNI DE MENOR DE EDAD
GRUPO FAMILIAR TIENE OTRA PROPIEDAD</t>
  </si>
  <si>
    <t>NO SE PUEDE CORROBORAR PARENTESO</t>
  </si>
  <si>
    <t>ESTADO CIVIL DE POSTULANTE NO COINCIDE</t>
  </si>
  <si>
    <t xml:space="preserve">ESTADO CIVIL DE GRUPO FAMILIAR NO COINCIDE
FORMULARIO SIN FIRMAS
</t>
  </si>
  <si>
    <t>EN FORMULARIO INDICA A MADRE COMO CONYUGE
GRUPO FAMILIAR TIENE OTRA PROPIEDAD</t>
  </si>
  <si>
    <t>NO CUMPLE CONFORMACION DEL GRUPO FAMILIAR</t>
  </si>
  <si>
    <t>NO ADJUNTA COPIA DE DNI DEL MENOR DE EDAD</t>
  </si>
  <si>
    <t>ADJUNTA DOCUMENTOS DAÑADOS(NO SE PUEDEN VERIFICAR)</t>
  </si>
  <si>
    <t xml:space="preserve">ADJUNTA DOCUMENTOS DAÑADOS(NO SE PUEDEN VERIFICAR)
</t>
  </si>
  <si>
    <t>FORMULARIO LLENADO INCORRECTAMENTE
CERTIFICADO LITERAL INCOMPLETO</t>
  </si>
  <si>
    <t>ADJUNTA DOCUMENTOS QUE NO PERTENECEN A GRUPO FAMILIAR
POSTULANTE ES CASADO POSTULA CON NIETO</t>
  </si>
  <si>
    <t>NO ADJUNTA FORMULARIO FIRMADO</t>
  </si>
  <si>
    <t>ESTADO CIVIL DE GRUPO FAMILIAR NO COINCIDE
NO SE PUEDE CORROBORAR PARENTESCO</t>
  </si>
  <si>
    <t>GRUPO FAMILIAR TIENE OTRA PROPIEDAD
CARGA FAMILIAR EXCEDE 25 AÑOS</t>
  </si>
  <si>
    <t>GRUPO FAMILIAR TIENE OTRA PROPIEDAD
PREDIO TIENE COPROPIEDAD</t>
  </si>
  <si>
    <t>06680058</t>
  </si>
  <si>
    <t>23671802</t>
  </si>
  <si>
    <t>03506604</t>
  </si>
  <si>
    <t>10685354</t>
  </si>
  <si>
    <t>02746284</t>
  </si>
  <si>
    <t>45002716</t>
  </si>
  <si>
    <t>40837465</t>
  </si>
  <si>
    <t>08301146</t>
  </si>
  <si>
    <t>46702485</t>
  </si>
  <si>
    <t>43555101</t>
  </si>
  <si>
    <t>22189146</t>
  </si>
  <si>
    <t>40486779</t>
  </si>
  <si>
    <t>72510885</t>
  </si>
  <si>
    <t>00247770</t>
  </si>
  <si>
    <t>72162764</t>
  </si>
  <si>
    <t>1914ICN000479116</t>
  </si>
  <si>
    <t>1914ICN000479088</t>
  </si>
  <si>
    <t>1914ICN000479157</t>
  </si>
  <si>
    <t>191ICN000479105</t>
  </si>
  <si>
    <t>1914ICN000472814</t>
  </si>
  <si>
    <t>1914ICN000479658</t>
  </si>
  <si>
    <t>1914ICN000478302</t>
  </si>
  <si>
    <t>1914ICN000479805</t>
  </si>
  <si>
    <t>1914ICN000464061</t>
  </si>
  <si>
    <t>1914ICN000480049</t>
  </si>
  <si>
    <t>1914ICN000480116</t>
  </si>
  <si>
    <t>1914ICN000480257</t>
  </si>
  <si>
    <t>1914ICN000480696</t>
  </si>
  <si>
    <t>1914ICN000480537</t>
  </si>
  <si>
    <t>1914ICN000480689</t>
  </si>
  <si>
    <t>ROBERTO ATILIO</t>
  </si>
  <si>
    <t>HUAYRA</t>
  </si>
  <si>
    <t>ÑAHUERO</t>
  </si>
  <si>
    <t>MARIA DEL SOCORRO</t>
  </si>
  <si>
    <t>MANUEL UBANDO</t>
  </si>
  <si>
    <t>TAIPE DE LANDA</t>
  </si>
  <si>
    <t>ROSA ALEJANDRINA</t>
  </si>
  <si>
    <t>NEHEMIAS ALMER</t>
  </si>
  <si>
    <t>MARAÑON</t>
  </si>
  <si>
    <t>ELBERT ELIAS</t>
  </si>
  <si>
    <t>HUIMA</t>
  </si>
  <si>
    <t>JOSE WILFREDO</t>
  </si>
  <si>
    <t>KATHERINE AMELIA</t>
  </si>
  <si>
    <t>AHUMADA</t>
  </si>
  <si>
    <t>MANUEL ANDRES</t>
  </si>
  <si>
    <t>PARIAHUACHE</t>
  </si>
  <si>
    <t>ELIA</t>
  </si>
  <si>
    <t>SE ENCUENTRA ELEGIBLE EN LA  CONVOCATORIA 1N-18</t>
  </si>
  <si>
    <t>NO ADJUNTA CERTICADO LITERAL 
DNI DE MENOR DE EDAD ILEGIBLE</t>
  </si>
  <si>
    <t xml:space="preserve">GRUPO FAMILIAR PRESENTA MAS DE UN PREDIO
NO SE PUDO CORROBORAR EL PARENTESCO </t>
  </si>
  <si>
    <t>SOLICITÓ RETIRO</t>
  </si>
  <si>
    <t>18027896</t>
  </si>
  <si>
    <t>41775772</t>
  </si>
  <si>
    <t>COSAMALON</t>
  </si>
  <si>
    <t>FELICITA JUANA</t>
  </si>
  <si>
    <t>YANAHUILLCA</t>
  </si>
  <si>
    <t>1914ICN000478635</t>
  </si>
  <si>
    <t>1914ICN000480047</t>
  </si>
  <si>
    <t>1914ICN000450236</t>
  </si>
  <si>
    <t>10157714</t>
  </si>
  <si>
    <t>GARRO</t>
  </si>
  <si>
    <t>JESSICA JUDITH</t>
  </si>
  <si>
    <t>RENUNCIANTE</t>
  </si>
  <si>
    <t>23461999</t>
  </si>
  <si>
    <t>23458257</t>
  </si>
  <si>
    <t>71442006</t>
  </si>
  <si>
    <t>00902692</t>
  </si>
  <si>
    <t>22080099</t>
  </si>
  <si>
    <t>22294713</t>
  </si>
  <si>
    <t>40306408</t>
  </si>
  <si>
    <t>20673386</t>
  </si>
  <si>
    <t>43561211</t>
  </si>
  <si>
    <t>43150873</t>
  </si>
  <si>
    <t>42572426</t>
  </si>
  <si>
    <t>07740426</t>
  </si>
  <si>
    <t>33651851</t>
  </si>
  <si>
    <t>32864319</t>
  </si>
  <si>
    <t>23470587</t>
  </si>
  <si>
    <t>80489248</t>
  </si>
  <si>
    <t>46050123</t>
  </si>
  <si>
    <t>47233502</t>
  </si>
  <si>
    <t>21501875</t>
  </si>
  <si>
    <t>46964177</t>
  </si>
  <si>
    <t>22266496</t>
  </si>
  <si>
    <t>47333442</t>
  </si>
  <si>
    <t>23467362</t>
  </si>
  <si>
    <t>43033688</t>
  </si>
  <si>
    <t>40536927</t>
  </si>
  <si>
    <t>33644364</t>
  </si>
  <si>
    <t>43141807</t>
  </si>
  <si>
    <t>22190216</t>
  </si>
  <si>
    <t>33726041</t>
  </si>
  <si>
    <t>03503407</t>
  </si>
  <si>
    <t>27678662</t>
  </si>
  <si>
    <t>32973449</t>
  </si>
  <si>
    <t>23449185</t>
  </si>
  <si>
    <t>43909426</t>
  </si>
  <si>
    <t>40833742</t>
  </si>
  <si>
    <t>31484135</t>
  </si>
  <si>
    <t>44467819</t>
  </si>
  <si>
    <t>03654485</t>
  </si>
  <si>
    <t>42841650</t>
  </si>
  <si>
    <t>21554613</t>
  </si>
  <si>
    <t>17407684</t>
  </si>
  <si>
    <t>40356912</t>
  </si>
  <si>
    <t>42550027</t>
  </si>
  <si>
    <t>45156324</t>
  </si>
  <si>
    <t>00903318</t>
  </si>
  <si>
    <t>03475786</t>
  </si>
  <si>
    <t>03088059</t>
  </si>
  <si>
    <t>07212811</t>
  </si>
  <si>
    <t>45651036</t>
  </si>
  <si>
    <t>08400920</t>
  </si>
  <si>
    <t>24385407</t>
  </si>
  <si>
    <t>40161503</t>
  </si>
  <si>
    <t>47835325</t>
  </si>
  <si>
    <t>48915985</t>
  </si>
  <si>
    <t>73567685</t>
  </si>
  <si>
    <t>44734566</t>
  </si>
  <si>
    <t>72303666</t>
  </si>
  <si>
    <t>32881363</t>
  </si>
  <si>
    <t>23447531</t>
  </si>
  <si>
    <t>17630841</t>
  </si>
  <si>
    <t>15429269</t>
  </si>
  <si>
    <t>32903747</t>
  </si>
  <si>
    <t>00901784</t>
  </si>
  <si>
    <t>16623252</t>
  </si>
  <si>
    <t>23446585</t>
  </si>
  <si>
    <t>02825093</t>
  </si>
  <si>
    <t>00242622</t>
  </si>
  <si>
    <t>41807772</t>
  </si>
  <si>
    <t>01160043</t>
  </si>
  <si>
    <t>46231229</t>
  </si>
  <si>
    <t>1914ICN000480714</t>
  </si>
  <si>
    <t>1914ICN000481242</t>
  </si>
  <si>
    <t>1914ICN000477822</t>
  </si>
  <si>
    <t>1914ICN000479727</t>
  </si>
  <si>
    <t>1914ICN000481317</t>
  </si>
  <si>
    <t>1914ICN000481303</t>
  </si>
  <si>
    <t>1914ICN000479660</t>
  </si>
  <si>
    <t>192ICN000480891</t>
  </si>
  <si>
    <t>191ICN000480912</t>
  </si>
  <si>
    <t>1914ICN000479748</t>
  </si>
  <si>
    <t>1914ICN000481174</t>
  </si>
  <si>
    <t>1914ICN000479295</t>
  </si>
  <si>
    <t>1914ICN000481135</t>
  </si>
  <si>
    <t>1914ICN000481138</t>
  </si>
  <si>
    <t>1914ICN000481331</t>
  </si>
  <si>
    <t>1914ICN000479289</t>
  </si>
  <si>
    <t>1914ICN000480865</t>
  </si>
  <si>
    <t>1914ICN000481238</t>
  </si>
  <si>
    <t>1914ICN000477639</t>
  </si>
  <si>
    <t>1914ICN000481094</t>
  </si>
  <si>
    <t>1914ICN000480968</t>
  </si>
  <si>
    <t>1914ICN000481322</t>
  </si>
  <si>
    <t>1914ICN000481232</t>
  </si>
  <si>
    <t>1914ICN000481286</t>
  </si>
  <si>
    <t>1914ICN000480970</t>
  </si>
  <si>
    <t>1914ICN000481251</t>
  </si>
  <si>
    <t>191ICN000480978</t>
  </si>
  <si>
    <t>1914ICN000481258</t>
  </si>
  <si>
    <t>191ICN000480928</t>
  </si>
  <si>
    <t>1914ICN000477647</t>
  </si>
  <si>
    <t>1914ICN000479306</t>
  </si>
  <si>
    <t>1914ICN000481334</t>
  </si>
  <si>
    <t>1914ICN000480998</t>
  </si>
  <si>
    <t>1914ICN000463267</t>
  </si>
  <si>
    <t>1914ICN000481057</t>
  </si>
  <si>
    <t>1914ICN000481240</t>
  </si>
  <si>
    <t>1914ICN000480983</t>
  </si>
  <si>
    <t>1914ICN000481143</t>
  </si>
  <si>
    <t>1914ICN000481006</t>
  </si>
  <si>
    <t>1914ICN000481297</t>
  </si>
  <si>
    <t>1914ICN000481170</t>
  </si>
  <si>
    <t>1914ICN000481116</t>
  </si>
  <si>
    <t>1914ICN000481073</t>
  </si>
  <si>
    <t>1914ICN000479293</t>
  </si>
  <si>
    <t>1914ICN000481020</t>
  </si>
  <si>
    <t>1914ICN000480629</t>
  </si>
  <si>
    <t>1914ICN000480894</t>
  </si>
  <si>
    <t>1914ICN000481069</t>
  </si>
  <si>
    <t>1914ICN000481328</t>
  </si>
  <si>
    <t>1914ICN000480966</t>
  </si>
  <si>
    <t>1914ICN000480717</t>
  </si>
  <si>
    <t>1914ICN000481151</t>
  </si>
  <si>
    <t>1914ICN000463562</t>
  </si>
  <si>
    <t>1914ICN000481096</t>
  </si>
  <si>
    <t>1914ICN000479566</t>
  </si>
  <si>
    <t>1914ICN000481103</t>
  </si>
  <si>
    <t>1914ICN000469206</t>
  </si>
  <si>
    <t>1914ICN000481307</t>
  </si>
  <si>
    <t>191ICN000481047</t>
  </si>
  <si>
    <t>1914ICN000479124</t>
  </si>
  <si>
    <t>1914ICN000480996</t>
  </si>
  <si>
    <t>1914ICN000481321</t>
  </si>
  <si>
    <t>1914ICN000481078</t>
  </si>
  <si>
    <t>1914ICN000481001</t>
  </si>
  <si>
    <t>1914ICN000480990</t>
  </si>
  <si>
    <t>1914ICN000481259</t>
  </si>
  <si>
    <t>1914ICN000481271</t>
  </si>
  <si>
    <t>1914ICN000481194</t>
  </si>
  <si>
    <t>1914ICN000481263</t>
  </si>
  <si>
    <t>1914ICN000481266</t>
  </si>
  <si>
    <t>1914ICN000481106</t>
  </si>
  <si>
    <t>1914ICN000481330</t>
  </si>
  <si>
    <t>1914ICN000480873</t>
  </si>
  <si>
    <t>1914ICN000479731</t>
  </si>
  <si>
    <t>1914ICN000481304</t>
  </si>
  <si>
    <t>1914ICN000481159</t>
  </si>
  <si>
    <t>1914ICN000481254</t>
  </si>
  <si>
    <t>1914ICN000481054</t>
  </si>
  <si>
    <t>1914ICN000479788</t>
  </si>
  <si>
    <t>1914ICN000481332</t>
  </si>
  <si>
    <t>1914ICN000481004</t>
  </si>
  <si>
    <t>1914ICN000479290</t>
  </si>
  <si>
    <t>MESAHUAMAN</t>
  </si>
  <si>
    <t>YERSON JHOSEIM</t>
  </si>
  <si>
    <t>ANA YSABEL</t>
  </si>
  <si>
    <t>JUSTINA VALERIANA</t>
  </si>
  <si>
    <t>MARVIN</t>
  </si>
  <si>
    <t>IRIGOIN</t>
  </si>
  <si>
    <t>JOSE HOMNER</t>
  </si>
  <si>
    <t>PULCE</t>
  </si>
  <si>
    <t xml:space="preserve">LEVANO </t>
  </si>
  <si>
    <t>JOSE NARCISO</t>
  </si>
  <si>
    <t>MARROQUIN</t>
  </si>
  <si>
    <t>NINAQUISPE</t>
  </si>
  <si>
    <t>MARIA AURORA</t>
  </si>
  <si>
    <t>JULY JANETH</t>
  </si>
  <si>
    <t>TUPAC</t>
  </si>
  <si>
    <t>SIMON ENRIQUE</t>
  </si>
  <si>
    <t>SUYON</t>
  </si>
  <si>
    <t>MARGARIN</t>
  </si>
  <si>
    <t>KEIYI GEINER</t>
  </si>
  <si>
    <t>ACHA</t>
  </si>
  <si>
    <t>AUDOLINDA</t>
  </si>
  <si>
    <t>SAL Y ROSAS</t>
  </si>
  <si>
    <t>HAROLD IVAN</t>
  </si>
  <si>
    <t>UCHUIPOMA</t>
  </si>
  <si>
    <t>KARINA</t>
  </si>
  <si>
    <t>ANA VIOLETA</t>
  </si>
  <si>
    <t>EGUIDIO ALEJANDRO</t>
  </si>
  <si>
    <t>LUZ MIRIAM</t>
  </si>
  <si>
    <t>LECARNAQUE</t>
  </si>
  <si>
    <t>ROSA ANGELICA</t>
  </si>
  <si>
    <t>NESTOR ABELINO</t>
  </si>
  <si>
    <t>JUANA ROCIO</t>
  </si>
  <si>
    <t>ARBULU</t>
  </si>
  <si>
    <t>VICTOR WILLIAM</t>
  </si>
  <si>
    <t xml:space="preserve">GOMEZ </t>
  </si>
  <si>
    <t xml:space="preserve">BARRIENTOS </t>
  </si>
  <si>
    <t>CAROLINA AMPARO</t>
  </si>
  <si>
    <t>MEDEL</t>
  </si>
  <si>
    <t>ANDREA PAOLA</t>
  </si>
  <si>
    <t>ARBILDO</t>
  </si>
  <si>
    <t>PIÑIN</t>
  </si>
  <si>
    <t>JUAN ALBERTO</t>
  </si>
  <si>
    <t>AYCHO</t>
  </si>
  <si>
    <t>RONALD NESTOR</t>
  </si>
  <si>
    <t>BENILDA MERI</t>
  </si>
  <si>
    <t>CHUQUISACA</t>
  </si>
  <si>
    <t xml:space="preserve">VALDIVIA </t>
  </si>
  <si>
    <t>LIZBETH</t>
  </si>
  <si>
    <t>LINGAN</t>
  </si>
  <si>
    <t>REYNOSO</t>
  </si>
  <si>
    <t>ELIAS ZENON</t>
  </si>
  <si>
    <t>MINGA</t>
  </si>
  <si>
    <t>LEISA MAGALI</t>
  </si>
  <si>
    <t>LAIME</t>
  </si>
  <si>
    <t>ORAYA</t>
  </si>
  <si>
    <t>ARCENIO AMERICO</t>
  </si>
  <si>
    <t>KARINA BELEN</t>
  </si>
  <si>
    <t>ASUNTA</t>
  </si>
  <si>
    <t>YRMA REYNALDA</t>
  </si>
  <si>
    <t>BENANCIA ADELICIA</t>
  </si>
  <si>
    <t>MICAELA</t>
  </si>
  <si>
    <t>TAMAY</t>
  </si>
  <si>
    <t>RONAL TEODORO</t>
  </si>
  <si>
    <t>ELEGIBLE EN LA CONVOCATORIA 3N-19</t>
  </si>
  <si>
    <t xml:space="preserve">PREDIO TIENE USO DE COMERCIO </t>
  </si>
  <si>
    <t>PROPIEDAD TIENE GRAVAMENES (TIENE HIPOTECA A FAVOR DE FONAVI-ENLACE)</t>
  </si>
  <si>
    <t>CERTIFICADO LITERAL EXCEDE DE LOS 90 DIAS
PROPIEDAD TIENE CARGA</t>
  </si>
  <si>
    <t>PROPIEDAD TIENE EMBARGO</t>
  </si>
  <si>
    <t>ELEGIBLE EN LA CONVOCATORIA 1N-18</t>
  </si>
  <si>
    <t xml:space="preserve">PARTIDA TIENE ESTADO DE CERRADO </t>
  </si>
  <si>
    <t>ELEGIBLE EN LA CONVOCATORIA BPVV3</t>
  </si>
  <si>
    <t>LOS DOCUMENTOS ADJUNTADOS NO PERTENECEN AL GRUPO FAMILIAR</t>
  </si>
  <si>
    <t>DEBE FIGURAR LA FIRM DE LOS CONYUGUES</t>
  </si>
  <si>
    <t>ESTADO CIVIL NO COINCIDE</t>
  </si>
  <si>
    <t>DNI DEL MENOS DE EDAD ES ILEGIBLE</t>
  </si>
  <si>
    <t>FORMULARIO LLENADO A MANO NO ESPECIFICA DIRECCION</t>
  </si>
  <si>
    <t>FORMULARIO ADJUNTADO EN EL SISTEMA NO PERTENECE AL GRUPO FAMILIAR</t>
  </si>
  <si>
    <t>LOS DOCUMENTOS ADJUNTADOS EN EL SISTEMA NO PERTENECEN AL GRUPO FAMILIAR</t>
  </si>
  <si>
    <t>DNI DE CARGA FAMILIAR ES ILEGIBLE</t>
  </si>
  <si>
    <t>PROPIEDAD PRESENTA CARGA</t>
  </si>
  <si>
    <t>1914ICN000481148</t>
  </si>
  <si>
    <t>1914ICN000481349</t>
  </si>
  <si>
    <t>1914ICN000481539</t>
  </si>
  <si>
    <t>1914ICN000481653</t>
  </si>
  <si>
    <t>1914ICN000481644</t>
  </si>
  <si>
    <t>1914ICN000481577</t>
  </si>
  <si>
    <t>1914ICN000481597</t>
  </si>
  <si>
    <t>1914ICN000481272</t>
  </si>
  <si>
    <t>1914ICN000481487</t>
  </si>
  <si>
    <t>1914ICN000481576</t>
  </si>
  <si>
    <t>1914ICN000481340</t>
  </si>
  <si>
    <t>1914ICN000481427</t>
  </si>
  <si>
    <t>1914ICN000481600</t>
  </si>
  <si>
    <t>1914ICN000481507</t>
  </si>
  <si>
    <t>1914ICN000481643</t>
  </si>
  <si>
    <t>1914ICN000468125</t>
  </si>
  <si>
    <t>1914ICN000481275</t>
  </si>
  <si>
    <t>1914ICN000481336</t>
  </si>
  <si>
    <t>1914ICN000481652</t>
  </si>
  <si>
    <t>1914ICN000481605</t>
  </si>
  <si>
    <t>1914ICN000481648</t>
  </si>
  <si>
    <t>1914ICN000481615</t>
  </si>
  <si>
    <t>1914ICN000481378</t>
  </si>
  <si>
    <t>191ICN000481532</t>
  </si>
  <si>
    <t>1914ICN000478680</t>
  </si>
  <si>
    <t>1914ICN000481594</t>
  </si>
  <si>
    <t>1914ICN000481626</t>
  </si>
  <si>
    <t>1914ICN000479205</t>
  </si>
  <si>
    <t>1914ICN000481624</t>
  </si>
  <si>
    <t>191ICN000466679</t>
  </si>
  <si>
    <t>1914ICN000481455</t>
  </si>
  <si>
    <t>1914ICN000481522</t>
  </si>
  <si>
    <t>1914ICN000479525</t>
  </si>
  <si>
    <t>1914ICN000481355</t>
  </si>
  <si>
    <t>1914ICN000481557</t>
  </si>
  <si>
    <t>191ICN000481567</t>
  </si>
  <si>
    <t>192ICN000481450</t>
  </si>
  <si>
    <t>1914ICN000465826</t>
  </si>
  <si>
    <t>1914ICN000479519</t>
  </si>
  <si>
    <t>1914ICN000458928</t>
  </si>
  <si>
    <t>1914ICN000481590</t>
  </si>
  <si>
    <t>1914ICN000481535</t>
  </si>
  <si>
    <t>1914ICN000481610</t>
  </si>
  <si>
    <t>1914ICN000481493</t>
  </si>
  <si>
    <t>1914ICN000481338</t>
  </si>
  <si>
    <t>1914ICN000481989</t>
  </si>
  <si>
    <t>1914ICN000481742</t>
  </si>
  <si>
    <t>1914ICN000481688</t>
  </si>
  <si>
    <t>1914ICN000478167</t>
  </si>
  <si>
    <t>1914ICN000463296</t>
  </si>
  <si>
    <t>1914ICN000481994</t>
  </si>
  <si>
    <t>1914ICN000481953</t>
  </si>
  <si>
    <t>1914ICN000481722</t>
  </si>
  <si>
    <t>1914ICN000481639</t>
  </si>
  <si>
    <t>1914ICN000481863</t>
  </si>
  <si>
    <t>1914ICN000481963</t>
  </si>
  <si>
    <t>1914ICN000481667</t>
  </si>
  <si>
    <t>1914ICN000481920</t>
  </si>
  <si>
    <t>1914ICN000481985</t>
  </si>
  <si>
    <t>1914ICN000481840</t>
  </si>
  <si>
    <t>1914ICN000481715</t>
  </si>
  <si>
    <t>1914ICN000481941</t>
  </si>
  <si>
    <t>1914ICN000481084</t>
  </si>
  <si>
    <t>1914ICN000481668</t>
  </si>
  <si>
    <t>1914ICN000481995</t>
  </si>
  <si>
    <t>1914ICN000481768</t>
  </si>
  <si>
    <t>1914ICN000481602</t>
  </si>
  <si>
    <t>1814ICN000422511</t>
  </si>
  <si>
    <t>1914ICN000463166</t>
  </si>
  <si>
    <t>1914ICN000481867</t>
  </si>
  <si>
    <t>1914ICN000481725</t>
  </si>
  <si>
    <t>1914ICN000481964</t>
  </si>
  <si>
    <t>1914ICN000481776</t>
  </si>
  <si>
    <t>1914ICN000481739</t>
  </si>
  <si>
    <t>1914ICN000481854</t>
  </si>
  <si>
    <t>1914ICN000481851</t>
  </si>
  <si>
    <t>1914ICN000481955</t>
  </si>
  <si>
    <t>1914ICN000481823</t>
  </si>
  <si>
    <t>1914ICN000481730</t>
  </si>
  <si>
    <t>1914ICN000481917</t>
  </si>
  <si>
    <t>1914ICN000478099</t>
  </si>
  <si>
    <t>1914ICN000481913</t>
  </si>
  <si>
    <t>1914ICN000481864</t>
  </si>
  <si>
    <t>1914ICN000467214</t>
  </si>
  <si>
    <t>1914ICN000481990</t>
  </si>
  <si>
    <t>1914ICN000476110</t>
  </si>
  <si>
    <t>1914ICN000481587</t>
  </si>
  <si>
    <t>1914ICN000481679</t>
  </si>
  <si>
    <t>1914ICN000481811</t>
  </si>
  <si>
    <t>1914ICN000481641</t>
  </si>
  <si>
    <t>1914ICN000481862</t>
  </si>
  <si>
    <t>1914ICN000481798</t>
  </si>
  <si>
    <t>1914ICN000481786</t>
  </si>
  <si>
    <t>1914ICN000481922</t>
  </si>
  <si>
    <t>80296016</t>
  </si>
  <si>
    <t>21532765</t>
  </si>
  <si>
    <t>48033358</t>
  </si>
  <si>
    <t>16603771</t>
  </si>
  <si>
    <t>00366657</t>
  </si>
  <si>
    <t>41892838</t>
  </si>
  <si>
    <t>42332737</t>
  </si>
  <si>
    <t>41333837</t>
  </si>
  <si>
    <t>16610412</t>
  </si>
  <si>
    <t>43632562</t>
  </si>
  <si>
    <t>33676029</t>
  </si>
  <si>
    <t>45781877</t>
  </si>
  <si>
    <t>18014032</t>
  </si>
  <si>
    <t>15200875</t>
  </si>
  <si>
    <t>43528968</t>
  </si>
  <si>
    <t>32286240</t>
  </si>
  <si>
    <t>33673646</t>
  </si>
  <si>
    <t>22725361</t>
  </si>
  <si>
    <t>05587585</t>
  </si>
  <si>
    <t>40069314</t>
  </si>
  <si>
    <t>01149286</t>
  </si>
  <si>
    <t>00226533</t>
  </si>
  <si>
    <t>41049772</t>
  </si>
  <si>
    <t>44584039</t>
  </si>
  <si>
    <t>05587836</t>
  </si>
  <si>
    <t>77815174</t>
  </si>
  <si>
    <t>32938581</t>
  </si>
  <si>
    <t>32972906</t>
  </si>
  <si>
    <t>44792050</t>
  </si>
  <si>
    <t>31365601</t>
  </si>
  <si>
    <t>32126364</t>
  </si>
  <si>
    <t>22102599</t>
  </si>
  <si>
    <t>71919083</t>
  </si>
  <si>
    <t>47714526</t>
  </si>
  <si>
    <t>80523416</t>
  </si>
  <si>
    <t>15436575</t>
  </si>
  <si>
    <t>80359409</t>
  </si>
  <si>
    <t>02812598</t>
  </si>
  <si>
    <t>60519112</t>
  </si>
  <si>
    <t>42446553</t>
  </si>
  <si>
    <t>22487885</t>
  </si>
  <si>
    <t>32820671</t>
  </si>
  <si>
    <t>00915153</t>
  </si>
  <si>
    <t>45198533</t>
  </si>
  <si>
    <t>45948602</t>
  </si>
  <si>
    <t>40036626</t>
  </si>
  <si>
    <t>40249591</t>
  </si>
  <si>
    <t>05242868</t>
  </si>
  <si>
    <t>28255886</t>
  </si>
  <si>
    <t>42085158</t>
  </si>
  <si>
    <t>03690697</t>
  </si>
  <si>
    <t>00928721</t>
  </si>
  <si>
    <t>43025070</t>
  </si>
  <si>
    <t>05368410</t>
  </si>
  <si>
    <t>41791460</t>
  </si>
  <si>
    <t>42332986</t>
  </si>
  <si>
    <t>45085757</t>
  </si>
  <si>
    <t>01101392</t>
  </si>
  <si>
    <t>46591801</t>
  </si>
  <si>
    <t>16596310</t>
  </si>
  <si>
    <t>01133057</t>
  </si>
  <si>
    <t>42115275</t>
  </si>
  <si>
    <t>70475163</t>
  </si>
  <si>
    <t>41069835</t>
  </si>
  <si>
    <t>18890841</t>
  </si>
  <si>
    <t>YSRAEL</t>
  </si>
  <si>
    <t>ROLLER ALEXI</t>
  </si>
  <si>
    <t>ROSA MERCEDES</t>
  </si>
  <si>
    <t>ZAMATA</t>
  </si>
  <si>
    <t>CCAPAC</t>
  </si>
  <si>
    <t>CARMEN TERESA</t>
  </si>
  <si>
    <t>BERNIA</t>
  </si>
  <si>
    <t>MARIELA ESTHER</t>
  </si>
  <si>
    <t>DIANA ESTHER</t>
  </si>
  <si>
    <t>YANCUL</t>
  </si>
  <si>
    <t>IRMA MERALLI</t>
  </si>
  <si>
    <t>YOJANA VANESSA</t>
  </si>
  <si>
    <t>ESTELA SADITH</t>
  </si>
  <si>
    <t>PAISIG</t>
  </si>
  <si>
    <t>RAMIRO EDGARDO</t>
  </si>
  <si>
    <t>GAUDENCIA</t>
  </si>
  <si>
    <t>HUAYAC</t>
  </si>
  <si>
    <t>GUILLERMA</t>
  </si>
  <si>
    <t>CARLOS FIRIVERTO</t>
  </si>
  <si>
    <t>YOVANA GLADYS</t>
  </si>
  <si>
    <t>YSMIÑO</t>
  </si>
  <si>
    <t>ZARELA</t>
  </si>
  <si>
    <t>ULLOA DE FIGUEROA</t>
  </si>
  <si>
    <t>EDITH GLADYS</t>
  </si>
  <si>
    <t>CARLOS HERMINIO</t>
  </si>
  <si>
    <t>ISRAEL ESTEBAN</t>
  </si>
  <si>
    <t>ANTONIO FELIBERTO</t>
  </si>
  <si>
    <t>ANDREA LINA</t>
  </si>
  <si>
    <t>ALMONTE</t>
  </si>
  <si>
    <t>EVELIN ROCIO</t>
  </si>
  <si>
    <t xml:space="preserve">FERNANDEZ </t>
  </si>
  <si>
    <t xml:space="preserve">FLOR MARLENE </t>
  </si>
  <si>
    <t>ASTOCAHUANA</t>
  </si>
  <si>
    <t>SANANCIMA</t>
  </si>
  <si>
    <t>ISIDORA</t>
  </si>
  <si>
    <t>NOEMI DEL CARMEN</t>
  </si>
  <si>
    <t>ITALO</t>
  </si>
  <si>
    <t>JAIME HECTOR</t>
  </si>
  <si>
    <t>SENOBIA</t>
  </si>
  <si>
    <t>LYLYANA ELIZABETH</t>
  </si>
  <si>
    <t>ARRIBASPLATA</t>
  </si>
  <si>
    <t>SMITH</t>
  </si>
  <si>
    <t>MADITH</t>
  </si>
  <si>
    <t>COCCHE DE PUMA</t>
  </si>
  <si>
    <t>SANTOS DOMINGA</t>
  </si>
  <si>
    <t>SOLAR</t>
  </si>
  <si>
    <t>CINTIA AZUCENA</t>
  </si>
  <si>
    <t>SEGUNDO EGINES</t>
  </si>
  <si>
    <t xml:space="preserve">MANDUJANO </t>
  </si>
  <si>
    <t>ANTONIO MANUEL</t>
  </si>
  <si>
    <t xml:space="preserve">MAZA </t>
  </si>
  <si>
    <t>JOSE JOVINO</t>
  </si>
  <si>
    <t>AMILCAR</t>
  </si>
  <si>
    <t>KLENIN JEYSSON</t>
  </si>
  <si>
    <t>ELVIA ROSA</t>
  </si>
  <si>
    <t>CHIZA</t>
  </si>
  <si>
    <t>HENDRYK HUDSON</t>
  </si>
  <si>
    <t>SEGUNDO RENE</t>
  </si>
  <si>
    <t>YULISSA DE LOS MILAGROS</t>
  </si>
  <si>
    <t>MURRUGARRA</t>
  </si>
  <si>
    <t>MARCOS CESAR</t>
  </si>
  <si>
    <t>CERTIFICADO LITERAL EXCEDE DE LOS 90 DIAS
ES CASADO Y POSTULA CON NIETO</t>
  </si>
  <si>
    <t xml:space="preserve">PREDIO TIENE INSCRIPCION DE HIPOTECA </t>
  </si>
  <si>
    <t>NO ESTA ADJUNTADO EL FORMULARIO</t>
  </si>
  <si>
    <t xml:space="preserve"> GRUPO FAMILIAR INDICA SER ABUELA CON NIETA, NO COINCIDEN APELLIDOS EN LA ESPALDE DEL DNI DEL MENOR,CERTIFICADO LITERAL EXCEDE DE LOS 90 DIAS</t>
  </si>
  <si>
    <t>42292308</t>
  </si>
  <si>
    <t>03487545</t>
  </si>
  <si>
    <t>80234446</t>
  </si>
  <si>
    <t>28602553</t>
  </si>
  <si>
    <t>80605102</t>
  </si>
  <si>
    <t>03489567</t>
  </si>
  <si>
    <t>03487138</t>
  </si>
  <si>
    <t>02769033</t>
  </si>
  <si>
    <t>03488704</t>
  </si>
  <si>
    <t>47200688</t>
  </si>
  <si>
    <t>03487911</t>
  </si>
  <si>
    <t>72671745</t>
  </si>
  <si>
    <t>42386391</t>
  </si>
  <si>
    <t>47712446</t>
  </si>
  <si>
    <t>46313720</t>
  </si>
  <si>
    <t>03488555</t>
  </si>
  <si>
    <t>03693393</t>
  </si>
  <si>
    <t>03488329</t>
  </si>
  <si>
    <t>41543666</t>
  </si>
  <si>
    <t>19249286</t>
  </si>
  <si>
    <t>80432931</t>
  </si>
  <si>
    <t>03227198</t>
  </si>
  <si>
    <t>03487779</t>
  </si>
  <si>
    <t>43392551</t>
  </si>
  <si>
    <t>1914ICN000481550</t>
  </si>
  <si>
    <t>1914ICN000481629</t>
  </si>
  <si>
    <t>191ICN000481569</t>
  </si>
  <si>
    <t>1914ICN000481544</t>
  </si>
  <si>
    <t>1914ICN000480109</t>
  </si>
  <si>
    <t>1914ICN000481650</t>
  </si>
  <si>
    <t>1914ICN000481598</t>
  </si>
  <si>
    <t>1914ICN000481574</t>
  </si>
  <si>
    <t>1914ICN000481614</t>
  </si>
  <si>
    <t>1914ICN000481608</t>
  </si>
  <si>
    <t>1914ICN000481640</t>
  </si>
  <si>
    <t>1914ICN000481635</t>
  </si>
  <si>
    <t>1914ICN000481622</t>
  </si>
  <si>
    <t>1914ICN000481463</t>
  </si>
  <si>
    <t>1914ICN000481749</t>
  </si>
  <si>
    <t>1914ICN000481701</t>
  </si>
  <si>
    <t>1914ICN000481727</t>
  </si>
  <si>
    <t>1914ICN000481708</t>
  </si>
  <si>
    <t>1914ICN000481669</t>
  </si>
  <si>
    <t>1914ICN000481945</t>
  </si>
  <si>
    <t>1914ICN000481795</t>
  </si>
  <si>
    <t>1914ICN000481878</t>
  </si>
  <si>
    <t>1914ICN000481724</t>
  </si>
  <si>
    <t>1914ICN000481814</t>
  </si>
  <si>
    <t>1914ICN000481689</t>
  </si>
  <si>
    <t>1914ICN000481720</t>
  </si>
  <si>
    <t>FREDDY JENNER</t>
  </si>
  <si>
    <t>MACHARE</t>
  </si>
  <si>
    <t>GABY ANALY</t>
  </si>
  <si>
    <t>CESAR LUIS</t>
  </si>
  <si>
    <t>EUDER JOSE</t>
  </si>
  <si>
    <t>SANTOS PATROCINIA</t>
  </si>
  <si>
    <t>SOBERON</t>
  </si>
  <si>
    <t>ELVIS RENAN</t>
  </si>
  <si>
    <t>DIGNA MABEL</t>
  </si>
  <si>
    <t xml:space="preserve">SOLAR </t>
  </si>
  <si>
    <t xml:space="preserve">BERTHA NOEMI </t>
  </si>
  <si>
    <t>PAOLA VANESSA</t>
  </si>
  <si>
    <t>MORAIMA</t>
  </si>
  <si>
    <t>LIZAMA</t>
  </si>
  <si>
    <t>PEDRO AGUSTIN</t>
  </si>
  <si>
    <t>ROSA EMILIA</t>
  </si>
  <si>
    <t xml:space="preserve"> SE ENCUENTRA ELEGIBLE EN LA CONVOCATORIA 3N-19</t>
  </si>
  <si>
    <t>01151543</t>
  </si>
  <si>
    <t>40515456</t>
  </si>
  <si>
    <t>28270102</t>
  </si>
  <si>
    <t>27988538</t>
  </si>
  <si>
    <t>16806174</t>
  </si>
  <si>
    <t>17420133</t>
  </si>
  <si>
    <t>42443407</t>
  </si>
  <si>
    <t>43470250</t>
  </si>
  <si>
    <t>47128179</t>
  </si>
  <si>
    <t>28205666</t>
  </si>
  <si>
    <t>02711027</t>
  </si>
  <si>
    <t>45911673</t>
  </si>
  <si>
    <t>42333655</t>
  </si>
  <si>
    <t>32734482</t>
  </si>
  <si>
    <t>28854986</t>
  </si>
  <si>
    <t>19841063</t>
  </si>
  <si>
    <t>47923775</t>
  </si>
  <si>
    <t>40965569</t>
  </si>
  <si>
    <t>02693885</t>
  </si>
  <si>
    <t>45068524</t>
  </si>
  <si>
    <t>46802984</t>
  </si>
  <si>
    <t>41537561</t>
  </si>
  <si>
    <t>47507423</t>
  </si>
  <si>
    <t>31478876</t>
  </si>
  <si>
    <t>43347745</t>
  </si>
  <si>
    <t>46132640</t>
  </si>
  <si>
    <t>42127179</t>
  </si>
  <si>
    <t>30430920</t>
  </si>
  <si>
    <t>03605424</t>
  </si>
  <si>
    <t>80650691</t>
  </si>
  <si>
    <t>17958355</t>
  </si>
  <si>
    <t>07528993</t>
  </si>
  <si>
    <t>02650353</t>
  </si>
  <si>
    <t>07310702</t>
  </si>
  <si>
    <t>40108549</t>
  </si>
  <si>
    <t>22477869</t>
  </si>
  <si>
    <t>28313463</t>
  </si>
  <si>
    <t>05595579</t>
  </si>
  <si>
    <t>19061125</t>
  </si>
  <si>
    <t>02832683</t>
  </si>
  <si>
    <t>73745168</t>
  </si>
  <si>
    <t>28693711</t>
  </si>
  <si>
    <t>29673164</t>
  </si>
  <si>
    <t>41089572</t>
  </si>
  <si>
    <t>46661613</t>
  </si>
  <si>
    <t>26963437</t>
  </si>
  <si>
    <t>33806865</t>
  </si>
  <si>
    <t>03348687</t>
  </si>
  <si>
    <t>16715360</t>
  </si>
  <si>
    <t>19815920</t>
  </si>
  <si>
    <t>15439501</t>
  </si>
  <si>
    <t>21878931</t>
  </si>
  <si>
    <t>03331928</t>
  </si>
  <si>
    <t>19673377</t>
  </si>
  <si>
    <t>21522370</t>
  </si>
  <si>
    <t>46511709</t>
  </si>
  <si>
    <t>21465046</t>
  </si>
  <si>
    <t>22640900</t>
  </si>
  <si>
    <t>19673062</t>
  </si>
  <si>
    <t>42178104</t>
  </si>
  <si>
    <t>42758657</t>
  </si>
  <si>
    <t>00187808</t>
  </si>
  <si>
    <t>45790857</t>
  </si>
  <si>
    <t>43822458</t>
  </si>
  <si>
    <t>70148878</t>
  </si>
  <si>
    <t>22301623</t>
  </si>
  <si>
    <t>44218727</t>
  </si>
  <si>
    <t>42693260</t>
  </si>
  <si>
    <t>02826371</t>
  </si>
  <si>
    <t>44699479</t>
  </si>
  <si>
    <t>03509225</t>
  </si>
  <si>
    <t>40483170</t>
  </si>
  <si>
    <t>80005133</t>
  </si>
  <si>
    <t>40420686</t>
  </si>
  <si>
    <t>00886273</t>
  </si>
  <si>
    <t>80685300</t>
  </si>
  <si>
    <t>03223607</t>
  </si>
  <si>
    <t>02679469</t>
  </si>
  <si>
    <t>00865038</t>
  </si>
  <si>
    <t>16760327</t>
  </si>
  <si>
    <t>03332721</t>
  </si>
  <si>
    <t>44332812</t>
  </si>
  <si>
    <t>33417692</t>
  </si>
  <si>
    <t>21523692</t>
  </si>
  <si>
    <t>21501222</t>
  </si>
  <si>
    <t>40815102</t>
  </si>
  <si>
    <t>22303664</t>
  </si>
  <si>
    <t>09590340</t>
  </si>
  <si>
    <t>02713848</t>
  </si>
  <si>
    <t>00953225</t>
  </si>
  <si>
    <t>00092228</t>
  </si>
  <si>
    <t>44826083</t>
  </si>
  <si>
    <t>00901322</t>
  </si>
  <si>
    <t>24959718</t>
  </si>
  <si>
    <t>1914ICN000482268</t>
  </si>
  <si>
    <t>1914ICN000482243</t>
  </si>
  <si>
    <t>1914ICN000482419</t>
  </si>
  <si>
    <t>1914ICN000482420</t>
  </si>
  <si>
    <t>1914ICN000482246</t>
  </si>
  <si>
    <t>1914ICN000482071</t>
  </si>
  <si>
    <t>1914ICN000482119</t>
  </si>
  <si>
    <t>1914ICN000482301</t>
  </si>
  <si>
    <t>1914ICN000482259</t>
  </si>
  <si>
    <t>1914ICN000482026</t>
  </si>
  <si>
    <t>1914ICN000482051</t>
  </si>
  <si>
    <t>1914ICN000481548</t>
  </si>
  <si>
    <t>1914ICN000482335</t>
  </si>
  <si>
    <t>1914ICN000468159</t>
  </si>
  <si>
    <t>1914ICN000482275</t>
  </si>
  <si>
    <t>1914ICN000482124</t>
  </si>
  <si>
    <t>1914ICN000482121</t>
  </si>
  <si>
    <t>1914ICN000482029</t>
  </si>
  <si>
    <t>1914ICN000482372</t>
  </si>
  <si>
    <t>1914ICN000469388</t>
  </si>
  <si>
    <t>1914ICN000482218</t>
  </si>
  <si>
    <t>1914ICN000482352</t>
  </si>
  <si>
    <t>1914ICN000482361</t>
  </si>
  <si>
    <t>1914ICN000475307</t>
  </si>
  <si>
    <t>1914ICN000474029</t>
  </si>
  <si>
    <t>1914ICN000482186</t>
  </si>
  <si>
    <t>191ICN000482292</t>
  </si>
  <si>
    <t>1914ICN000482036</t>
  </si>
  <si>
    <t>1914ICN000481277</t>
  </si>
  <si>
    <t>1914ICN000482351</t>
  </si>
  <si>
    <t>1914ICN000482033</t>
  </si>
  <si>
    <t>1914ICN000482237</t>
  </si>
  <si>
    <t>1914ICN000482232</t>
  </si>
  <si>
    <t>1914ICN000482411</t>
  </si>
  <si>
    <t>191ICN000482349</t>
  </si>
  <si>
    <t>1914ICN000482028</t>
  </si>
  <si>
    <t>1914ICN000481946</t>
  </si>
  <si>
    <t>192ICN000482304</t>
  </si>
  <si>
    <t>1914ICN000482383</t>
  </si>
  <si>
    <t>1914ICN000482125</t>
  </si>
  <si>
    <t>1914ICN000482296</t>
  </si>
  <si>
    <t>1914ICN000482135</t>
  </si>
  <si>
    <t>1914ICN000482336</t>
  </si>
  <si>
    <t>1914ICN000482294</t>
  </si>
  <si>
    <t>1914ICN000482340</t>
  </si>
  <si>
    <t>1914ICN000482068</t>
  </si>
  <si>
    <t>1914ICN000482398</t>
  </si>
  <si>
    <t>1914ICN000482032</t>
  </si>
  <si>
    <t>1914ICN000481155</t>
  </si>
  <si>
    <t>1914ICN000482053</t>
  </si>
  <si>
    <t>1914ICN000482204</t>
  </si>
  <si>
    <t>1914ICN000482038</t>
  </si>
  <si>
    <t>1914ICN000482128</t>
  </si>
  <si>
    <t>1914ICN000482091</t>
  </si>
  <si>
    <t>1914ICN000455829</t>
  </si>
  <si>
    <t>1914ICN000482245</t>
  </si>
  <si>
    <t>1914ICN000482136</t>
  </si>
  <si>
    <t>1914ICN000482209</t>
  </si>
  <si>
    <t>1914ICN000482263</t>
  </si>
  <si>
    <t>1914ICN000482418</t>
  </si>
  <si>
    <t>1914ICN000481372</t>
  </si>
  <si>
    <t>1914ICN000482366</t>
  </si>
  <si>
    <t>1914ICN000481424</t>
  </si>
  <si>
    <t>1914ICN000482112</t>
  </si>
  <si>
    <t>1914ICN000474278</t>
  </si>
  <si>
    <t>1914ICN000482143</t>
  </si>
  <si>
    <t>1914ICN000482365</t>
  </si>
  <si>
    <t>1914ICN000482162</t>
  </si>
  <si>
    <t>1914ICN000482021</t>
  </si>
  <si>
    <t>1914ICN000482072</t>
  </si>
  <si>
    <t>1914ICN000467237</t>
  </si>
  <si>
    <t>1914ICN000482358</t>
  </si>
  <si>
    <t>1914ICN000482123</t>
  </si>
  <si>
    <t>1914ICN000482407</t>
  </si>
  <si>
    <t>1914ICN000482192</t>
  </si>
  <si>
    <t>1914ICN000482066</t>
  </si>
  <si>
    <t>1914ICN000482233</t>
  </si>
  <si>
    <t>1914ICN000482184</t>
  </si>
  <si>
    <t>1914ICN000482040</t>
  </si>
  <si>
    <t>1914ICN000482794</t>
  </si>
  <si>
    <t>1914ICN000482728</t>
  </si>
  <si>
    <t>1914ICN000482628</t>
  </si>
  <si>
    <t>1914ICN000482636</t>
  </si>
  <si>
    <t>192ICN000482487</t>
  </si>
  <si>
    <t>1914ICN000482600</t>
  </si>
  <si>
    <t>1814ICN000405514</t>
  </si>
  <si>
    <t>1914ICN000482552</t>
  </si>
  <si>
    <t>1914ICN000482508</t>
  </si>
  <si>
    <t>1914ICN000482587</t>
  </si>
  <si>
    <t>1914ICN000482530</t>
  </si>
  <si>
    <t>1914ICN000482815</t>
  </si>
  <si>
    <t>192ICN000482521</t>
  </si>
  <si>
    <t>1814ICN000404147</t>
  </si>
  <si>
    <t>1914ICN000482614</t>
  </si>
  <si>
    <t>1914ICN000482707</t>
  </si>
  <si>
    <t>1914ICN000482633</t>
  </si>
  <si>
    <t>1914ICN000482747</t>
  </si>
  <si>
    <t>1914ICN000482643</t>
  </si>
  <si>
    <t>1914ICN000482504</t>
  </si>
  <si>
    <t>1914ICN000482789</t>
  </si>
  <si>
    <t>1814ICN000410071</t>
  </si>
  <si>
    <t>1914ICN000482549</t>
  </si>
  <si>
    <t>1914ICN000482484</t>
  </si>
  <si>
    <t>1914ICN000482810</t>
  </si>
  <si>
    <t>1914ICN000482698</t>
  </si>
  <si>
    <t>1914ICN000482563</t>
  </si>
  <si>
    <t>1914ICN000482470</t>
  </si>
  <si>
    <t>1914ICN000482797</t>
  </si>
  <si>
    <t>1914ICN000482458</t>
  </si>
  <si>
    <t>1914ICN000482515</t>
  </si>
  <si>
    <t>1914ICN000482656</t>
  </si>
  <si>
    <t>1914ICN000482696</t>
  </si>
  <si>
    <t>1914ICN000482713</t>
  </si>
  <si>
    <t>1914ICN000482691</t>
  </si>
  <si>
    <t>1914ICN000482806</t>
  </si>
  <si>
    <t>1914ICN000482494</t>
  </si>
  <si>
    <t>1914ICN000482558</t>
  </si>
  <si>
    <t>1914ICN000482064</t>
  </si>
  <si>
    <t>1914ICN000482817</t>
  </si>
  <si>
    <t>1914ICN000482805</t>
  </si>
  <si>
    <t>1814ICN000431978</t>
  </si>
  <si>
    <t>1914ICN000482796</t>
  </si>
  <si>
    <t>1914ICN000482456</t>
  </si>
  <si>
    <t>1914ICN000482804</t>
  </si>
  <si>
    <t>1914ICN000482447</t>
  </si>
  <si>
    <t>1914ICN000482669</t>
  </si>
  <si>
    <t>1914ICN000482525</t>
  </si>
  <si>
    <t>1914ICN000482499</t>
  </si>
  <si>
    <t>1914ICN000482507</t>
  </si>
  <si>
    <t>1914ICN000482635</t>
  </si>
  <si>
    <t>1914ICN000482812</t>
  </si>
  <si>
    <t>1914ICN000482590</t>
  </si>
  <si>
    <t>1914ICN000482755</t>
  </si>
  <si>
    <t>1914ICN000482451</t>
  </si>
  <si>
    <t>1914ICN000482618</t>
  </si>
  <si>
    <t>1914ICN000482433</t>
  </si>
  <si>
    <t>1914ICN000482024</t>
  </si>
  <si>
    <t>1914ICN000479301</t>
  </si>
  <si>
    <t>1914ICN000481654</t>
  </si>
  <si>
    <t>1914ICN000482025</t>
  </si>
  <si>
    <t>1914ICN000478825</t>
  </si>
  <si>
    <t>1914ICN000476704</t>
  </si>
  <si>
    <t>1914ICN000476414</t>
  </si>
  <si>
    <t>1914ICN000478814</t>
  </si>
  <si>
    <t>1914ICN000476495</t>
  </si>
  <si>
    <t>1914ICN000478811</t>
  </si>
  <si>
    <t>JERONIMA</t>
  </si>
  <si>
    <t xml:space="preserve">SALINAS </t>
  </si>
  <si>
    <t xml:space="preserve">UCEDA </t>
  </si>
  <si>
    <t xml:space="preserve">MANUEL ALEJANDRO </t>
  </si>
  <si>
    <t>PARADO</t>
  </si>
  <si>
    <t>GETRUDES</t>
  </si>
  <si>
    <t>CONSUELO JULISSA</t>
  </si>
  <si>
    <t>DEL MAESTRO</t>
  </si>
  <si>
    <t>CABREJOS</t>
  </si>
  <si>
    <t>JUAN ERMITAÑO</t>
  </si>
  <si>
    <t>LILIANA MARIBEL</t>
  </si>
  <si>
    <t>MORANTE</t>
  </si>
  <si>
    <t>JOSE WILLIAN</t>
  </si>
  <si>
    <t xml:space="preserve">CAMPOS </t>
  </si>
  <si>
    <t xml:space="preserve">TONGO </t>
  </si>
  <si>
    <t xml:space="preserve">ALINDOR </t>
  </si>
  <si>
    <t>PUJAICO</t>
  </si>
  <si>
    <t>TEOBALDO</t>
  </si>
  <si>
    <t>MOLERO</t>
  </si>
  <si>
    <t>MARTHA MARIA</t>
  </si>
  <si>
    <t>SPARROW</t>
  </si>
  <si>
    <t>ROBERTO CARLOS</t>
  </si>
  <si>
    <t>BAYES</t>
  </si>
  <si>
    <t>ALICIA YAYA</t>
  </si>
  <si>
    <t>URQUIAGA</t>
  </si>
  <si>
    <t>LUCEYLI YSABEL</t>
  </si>
  <si>
    <t>DE LITANO</t>
  </si>
  <si>
    <t>YACILA</t>
  </si>
  <si>
    <t>JUANA MARIELA</t>
  </si>
  <si>
    <t>LLAMO</t>
  </si>
  <si>
    <t>JESUS CARLOS</t>
  </si>
  <si>
    <t>ELIZABETH GIOVANA</t>
  </si>
  <si>
    <t>JERRY MANUEL</t>
  </si>
  <si>
    <t>YUFRA</t>
  </si>
  <si>
    <t>YOVANNA YANET</t>
  </si>
  <si>
    <t>SANTOS SEBASTIAN</t>
  </si>
  <si>
    <t>CANGALAYA</t>
  </si>
  <si>
    <t>SANTOS FACUNDO</t>
  </si>
  <si>
    <t>ESPARRAGA</t>
  </si>
  <si>
    <t xml:space="preserve">VISLAO </t>
  </si>
  <si>
    <t>LENGUA</t>
  </si>
  <si>
    <t>PAULA ORIELE</t>
  </si>
  <si>
    <t>RAFAEL ALIPIO</t>
  </si>
  <si>
    <t>IGNACIA</t>
  </si>
  <si>
    <t>SIXTO LUIS</t>
  </si>
  <si>
    <t>CHERRES</t>
  </si>
  <si>
    <t>CASAPERALTA</t>
  </si>
  <si>
    <t>JUSETT KATHERINE</t>
  </si>
  <si>
    <t>HUAYLLASCO</t>
  </si>
  <si>
    <t>ANTACAHUANA</t>
  </si>
  <si>
    <t>FRANCISCA PRIMITIVA</t>
  </si>
  <si>
    <t>ALCIDER ALEXANDER</t>
  </si>
  <si>
    <t>LATORRE</t>
  </si>
  <si>
    <t>YRIGOYEN</t>
  </si>
  <si>
    <t>CARLOS ALEJANDRO</t>
  </si>
  <si>
    <t>MARINO GERMAN</t>
  </si>
  <si>
    <t>YSHIDA</t>
  </si>
  <si>
    <t>SIGUAS DE SORIANO</t>
  </si>
  <si>
    <t>MARGARITA JOVITA</t>
  </si>
  <si>
    <t>NORIS MARIA</t>
  </si>
  <si>
    <t>ROMAN GENARO</t>
  </si>
  <si>
    <t>IRAOLA</t>
  </si>
  <si>
    <t>ANGELLO DANILO</t>
  </si>
  <si>
    <t>RUDY ABRAHAM</t>
  </si>
  <si>
    <t>SEGUNDO CIRILO</t>
  </si>
  <si>
    <t>WILLYNSON</t>
  </si>
  <si>
    <t xml:space="preserve">TIPIAN </t>
  </si>
  <si>
    <t>JOSE RAFAEL</t>
  </si>
  <si>
    <t>CESAR ALBERTO</t>
  </si>
  <si>
    <t>LLACTA</t>
  </si>
  <si>
    <t>EYMEN CLELI</t>
  </si>
  <si>
    <t>SAYAVERDE</t>
  </si>
  <si>
    <t>ISAI CAEL</t>
  </si>
  <si>
    <t>ÑACARE</t>
  </si>
  <si>
    <t>DAORTA</t>
  </si>
  <si>
    <t>EMILY MILAGROS</t>
  </si>
  <si>
    <t>KARINA DANITZA</t>
  </si>
  <si>
    <t>JOSE PEDRO</t>
  </si>
  <si>
    <t>WENDY ELIZABETH</t>
  </si>
  <si>
    <t>JUANA AURA</t>
  </si>
  <si>
    <t>LUIS BERNABE</t>
  </si>
  <si>
    <t>MAURO LUIS</t>
  </si>
  <si>
    <t>CHINGUEL</t>
  </si>
  <si>
    <t>RANGEL</t>
  </si>
  <si>
    <t xml:space="preserve">CABRERA </t>
  </si>
  <si>
    <t>LIDUBINA</t>
  </si>
  <si>
    <t>ZENAIDA LUISA</t>
  </si>
  <si>
    <t>ROJO</t>
  </si>
  <si>
    <t xml:space="preserve">RUPIRE </t>
  </si>
  <si>
    <t>CHECCNES</t>
  </si>
  <si>
    <t>CLETO EUCLIDEZ</t>
  </si>
  <si>
    <t>SANTOS ELEUTERIO</t>
  </si>
  <si>
    <t>TULUMBA</t>
  </si>
  <si>
    <t>ARCENIA</t>
  </si>
  <si>
    <t>MELITA</t>
  </si>
  <si>
    <t>JIHUALLANCCA</t>
  </si>
  <si>
    <t>GRUPO FAMILIAR TIENE OTRA PROPIEDAD
CERTIFICADO LITERAL ILEGIBLE</t>
  </si>
  <si>
    <t xml:space="preserve">INSCRIPCION DE EMBARGO </t>
  </si>
  <si>
    <t>SE ENCUENTRA ELEGIBLE EN LA MODALIDAD DE ADQUISICION DE VIVIENDA NUEVA</t>
  </si>
  <si>
    <t>SE ENCUENTRA ELEGIBLE DE LA CONVOCATORIA 1N-19</t>
  </si>
  <si>
    <t>EL ESTADO CIVIL DEL POSTULANTE ES (SOLTERO) Y CARGA FAMILIAR CONYUGE (CASADO)</t>
  </si>
  <si>
    <t>LA CARGA FAMILIAR (HIJO)NO PRESENTA EL DOCUMENTO DE DISCAPACIDAD CONADIS</t>
  </si>
  <si>
    <t>EN EL DNI DEL MENOR PRESENTADO NO FIGURA NINGUN APELLIDO DE PARENTESCO CON EL POSTULANTE</t>
  </si>
  <si>
    <t>NO ADJUNTA CERTIFICADO LITERAL EN SU LUGAR ESTA EL FORMULARIO</t>
  </si>
  <si>
    <t xml:space="preserve">NO ADJUNTA LA 1RA HOJA DEL FORMULARIO </t>
  </si>
  <si>
    <t xml:space="preserve">INSCRIPCION DE HIPOTECA </t>
  </si>
  <si>
    <t>NO ADJUNTAN FORMULARIO (ADJUNTAN FORMULARIO DE OTRO GRUPO FAMILIAR).</t>
  </si>
  <si>
    <t>LA JEDE DE FAMILIA ES CASADA Y POSTULA CON SU MAMA/NO SE PUEDE CORROBORAR EL PARENTESCO YA QUE EL JEDE DE FAMILIA TIENE EL APELLIDO MATERNO DE CASADA</t>
  </si>
  <si>
    <t xml:space="preserve">EN EL DNI DEL MENOR JEDE DE FAMILIA NO FIGURA COMO PADRE/EL POSTULANTE DEJA EN BLANCO EL ESPACIO DE (DEPTO: -- )EN EL FORM MANUAL  </t>
  </si>
  <si>
    <t xml:space="preserve">JEDE DE FAMILIA  SE PRESENTA CON SU SUEGRA </t>
  </si>
  <si>
    <t>NO ADJUNTA DNI DE CARGA FAMILIAR (ES UN MENOR DE EDAD )HIJO</t>
  </si>
  <si>
    <t>FALTA FIRMA DEL CARGA FAMILIAR (SON SOLTEROS )EN EL FORMULARIO Y LOS DATOS DEL CONVIVIENTE ESTAN EL UN LUGAR EQUIVOCADO</t>
  </si>
  <si>
    <t>EN EL SISTEMA NO ESTA ADJUNTADO EL FORMULARIO</t>
  </si>
  <si>
    <t>191ICN000476714</t>
  </si>
  <si>
    <t>80328623</t>
  </si>
  <si>
    <t>MARIA GUILLERMINA</t>
  </si>
  <si>
    <t>1914ICN000463209</t>
  </si>
  <si>
    <t>42587203</t>
  </si>
  <si>
    <t>191ICN000460873</t>
  </si>
  <si>
    <t>31466380</t>
  </si>
  <si>
    <t>1914ICN000456807</t>
  </si>
  <si>
    <t>70088136</t>
  </si>
  <si>
    <t>THALIA MEDALI</t>
  </si>
  <si>
    <t>03867631</t>
  </si>
  <si>
    <t>43021835</t>
  </si>
  <si>
    <t>46612201</t>
  </si>
  <si>
    <t>32946510</t>
  </si>
  <si>
    <t>41249663</t>
  </si>
  <si>
    <t>44097321</t>
  </si>
  <si>
    <t>45513608</t>
  </si>
  <si>
    <t>08671368</t>
  </si>
  <si>
    <t>42926948</t>
  </si>
  <si>
    <t>15991347</t>
  </si>
  <si>
    <t>44371980</t>
  </si>
  <si>
    <t>10562728</t>
  </si>
  <si>
    <t>04221318</t>
  </si>
  <si>
    <t>44795713</t>
  </si>
  <si>
    <t>40439975</t>
  </si>
  <si>
    <t>48109133</t>
  </si>
  <si>
    <t>43351014</t>
  </si>
  <si>
    <t>40722485</t>
  </si>
  <si>
    <t>47715498</t>
  </si>
  <si>
    <t>44089852</t>
  </si>
  <si>
    <t>43057866</t>
  </si>
  <si>
    <t>19251670</t>
  </si>
  <si>
    <t>15736350</t>
  </si>
  <si>
    <t>48057239</t>
  </si>
  <si>
    <t>41154092</t>
  </si>
  <si>
    <t>27253872</t>
  </si>
  <si>
    <t>15733759</t>
  </si>
  <si>
    <t>15608452</t>
  </si>
  <si>
    <t>41301762</t>
  </si>
  <si>
    <t>48033921</t>
  </si>
  <si>
    <t>29694517</t>
  </si>
  <si>
    <t>15212154</t>
  </si>
  <si>
    <t>40266591</t>
  </si>
  <si>
    <t>41099484</t>
  </si>
  <si>
    <t>70427260</t>
  </si>
  <si>
    <t>15742318</t>
  </si>
  <si>
    <t>43840644</t>
  </si>
  <si>
    <t>15617091</t>
  </si>
  <si>
    <t>47474540</t>
  </si>
  <si>
    <t>15848921</t>
  </si>
  <si>
    <t>15584467</t>
  </si>
  <si>
    <t>15736635</t>
  </si>
  <si>
    <t>45093622</t>
  </si>
  <si>
    <t>43233210</t>
  </si>
  <si>
    <t>15950462</t>
  </si>
  <si>
    <t>45968821</t>
  </si>
  <si>
    <t>77575253</t>
  </si>
  <si>
    <t>27678118</t>
  </si>
  <si>
    <t>41496831</t>
  </si>
  <si>
    <t>27674864</t>
  </si>
  <si>
    <t>47313831</t>
  </si>
  <si>
    <t>19435069</t>
  </si>
  <si>
    <t>40475576</t>
  </si>
  <si>
    <t>40222161</t>
  </si>
  <si>
    <t>71606047</t>
  </si>
  <si>
    <t>18125519</t>
  </si>
  <si>
    <t>42174527</t>
  </si>
  <si>
    <t>19671738</t>
  </si>
  <si>
    <t>02897828</t>
  </si>
  <si>
    <t>19063626</t>
  </si>
  <si>
    <t>27996077</t>
  </si>
  <si>
    <t>46555640</t>
  </si>
  <si>
    <t>02878437</t>
  </si>
  <si>
    <t>46461809</t>
  </si>
  <si>
    <t>80261161</t>
  </si>
  <si>
    <t>70664842</t>
  </si>
  <si>
    <t>03653215</t>
  </si>
  <si>
    <t>75822201</t>
  </si>
  <si>
    <t>45098111</t>
  </si>
  <si>
    <t>19912784</t>
  </si>
  <si>
    <t>45864896</t>
  </si>
  <si>
    <t>31129486</t>
  </si>
  <si>
    <t>45670098</t>
  </si>
  <si>
    <t>70000614</t>
  </si>
  <si>
    <t>80661929</t>
  </si>
  <si>
    <t>42044928</t>
  </si>
  <si>
    <t>46656460</t>
  </si>
  <si>
    <t>15398595</t>
  </si>
  <si>
    <t>80002332</t>
  </si>
  <si>
    <t>18862605</t>
  </si>
  <si>
    <t>44768470</t>
  </si>
  <si>
    <t>23471731</t>
  </si>
  <si>
    <t>31674134</t>
  </si>
  <si>
    <t>31172204</t>
  </si>
  <si>
    <t>44244194</t>
  </si>
  <si>
    <t>32380879</t>
  </si>
  <si>
    <t>41169395</t>
  </si>
  <si>
    <t>40689949</t>
  </si>
  <si>
    <t>08109969</t>
  </si>
  <si>
    <t>72271831</t>
  </si>
  <si>
    <t>45528335</t>
  </si>
  <si>
    <t>40143163</t>
  </si>
  <si>
    <t>15728661</t>
  </si>
  <si>
    <t>43823990</t>
  </si>
  <si>
    <t>42696868</t>
  </si>
  <si>
    <t>41826241</t>
  </si>
  <si>
    <t>48113700</t>
  </si>
  <si>
    <t>32027760</t>
  </si>
  <si>
    <t>40033864</t>
  </si>
  <si>
    <t>80259086</t>
  </si>
  <si>
    <t>15688307</t>
  </si>
  <si>
    <t>48362708</t>
  </si>
  <si>
    <t>47038648</t>
  </si>
  <si>
    <t>46101626</t>
  </si>
  <si>
    <t>02773794</t>
  </si>
  <si>
    <t>24715196</t>
  </si>
  <si>
    <t>15700541</t>
  </si>
  <si>
    <t>02720092</t>
  </si>
  <si>
    <t>15658748</t>
  </si>
  <si>
    <t>31825258</t>
  </si>
  <si>
    <t>40251303</t>
  </si>
  <si>
    <t>43582291</t>
  </si>
  <si>
    <t>45650476</t>
  </si>
  <si>
    <t>43584146</t>
  </si>
  <si>
    <t>15586636</t>
  </si>
  <si>
    <t>72196846</t>
  </si>
  <si>
    <t>42565581</t>
  </si>
  <si>
    <t>15584704</t>
  </si>
  <si>
    <t>07993916</t>
  </si>
  <si>
    <t>45812831</t>
  </si>
  <si>
    <t>03330482</t>
  </si>
  <si>
    <t>1914ICN000482910</t>
  </si>
  <si>
    <t>1914ICN000481980</t>
  </si>
  <si>
    <t>1914ICN000483000</t>
  </si>
  <si>
    <t>1914ICN000482309</t>
  </si>
  <si>
    <t>1914ICN000482988</t>
  </si>
  <si>
    <t>1914ICN000482315</t>
  </si>
  <si>
    <t>1914ICN000482371</t>
  </si>
  <si>
    <t>1914ICN000482438</t>
  </si>
  <si>
    <t>1914ICN000482415</t>
  </si>
  <si>
    <t>1914ICN000482298</t>
  </si>
  <si>
    <t>1914ICN000481888</t>
  </si>
  <si>
    <t>1914ICN000481952</t>
  </si>
  <si>
    <t>1914ICN000482284</t>
  </si>
  <si>
    <t>1914ICN000482350</t>
  </si>
  <si>
    <t>1914ICN000482376</t>
  </si>
  <si>
    <t>1914ICN000481965</t>
  </si>
  <si>
    <t>1914ICN000481938</t>
  </si>
  <si>
    <t>1914ICN000482290</t>
  </si>
  <si>
    <t>1914ICN000481904</t>
  </si>
  <si>
    <t>1914ICN000481960</t>
  </si>
  <si>
    <t>1914ICN000481882</t>
  </si>
  <si>
    <t>1914ICN000483439</t>
  </si>
  <si>
    <t>1914ICN000481983</t>
  </si>
  <si>
    <t>1914ICN000481898</t>
  </si>
  <si>
    <t>1914ICN000483200</t>
  </si>
  <si>
    <t>1914ICN000481877</t>
  </si>
  <si>
    <t>1914ICN000482387</t>
  </si>
  <si>
    <t>1914ICN000482092</t>
  </si>
  <si>
    <t>1914ICN000483314</t>
  </si>
  <si>
    <t>1914ICN000481902</t>
  </si>
  <si>
    <t>1914ICN000482273</t>
  </si>
  <si>
    <t>1914ICN000482409</t>
  </si>
  <si>
    <t>1914ICN000482414</t>
  </si>
  <si>
    <t>1914ICN000483365</t>
  </si>
  <si>
    <t>1914ICN000482374</t>
  </si>
  <si>
    <t>1914ICN000481976</t>
  </si>
  <si>
    <t>1914ICN000481879</t>
  </si>
  <si>
    <t>1914ICN000481865</t>
  </si>
  <si>
    <t>1914ICN000481973</t>
  </si>
  <si>
    <t>1914ICN000482343</t>
  </si>
  <si>
    <t>1914ICN000482082</t>
  </si>
  <si>
    <t>1914ICN000481948</t>
  </si>
  <si>
    <t>1914ICN000482332</t>
  </si>
  <si>
    <t>1914ICN000482321</t>
  </si>
  <si>
    <t>1914ICN000482793</t>
  </si>
  <si>
    <t>1914ICN000481988</t>
  </si>
  <si>
    <t>1914ICN000481876</t>
  </si>
  <si>
    <t>1914ICN000481873</t>
  </si>
  <si>
    <t>1914ICN000482382</t>
  </si>
  <si>
    <t>1914ICN000482390</t>
  </si>
  <si>
    <t>1914ICN000482337</t>
  </si>
  <si>
    <t>1914ICN000482306</t>
  </si>
  <si>
    <t>1914ICN000482303</t>
  </si>
  <si>
    <t>1914ICN000482413</t>
  </si>
  <si>
    <t>1914ICN000481970</t>
  </si>
  <si>
    <t>1914ICN000482417</t>
  </si>
  <si>
    <t>1914ICN000482293</t>
  </si>
  <si>
    <t>1914ICN000483595</t>
  </si>
  <si>
    <t>1914ICN000483746</t>
  </si>
  <si>
    <t>1914ICN000483561</t>
  </si>
  <si>
    <t>1914ICN000483702</t>
  </si>
  <si>
    <t>1914ICN000483716</t>
  </si>
  <si>
    <t>1914ICN000483895</t>
  </si>
  <si>
    <t>1914ICN000483571</t>
  </si>
  <si>
    <t>1914ICN000483549</t>
  </si>
  <si>
    <t>1914ICN000483533</t>
  </si>
  <si>
    <t>1914ICN000483934</t>
  </si>
  <si>
    <t>1914ICN000483575</t>
  </si>
  <si>
    <t>1914ICN000483583</t>
  </si>
  <si>
    <t>1914ICN000483614</t>
  </si>
  <si>
    <t>1914ICN000483529</t>
  </si>
  <si>
    <t>1914ICN000483715</t>
  </si>
  <si>
    <t>1914ICN000483541</t>
  </si>
  <si>
    <t>1914ICN000483667</t>
  </si>
  <si>
    <t>1914ICN000484096</t>
  </si>
  <si>
    <t>1914ICN000484357</t>
  </si>
  <si>
    <t>1914ICN000484343</t>
  </si>
  <si>
    <t>1914ICN000483689</t>
  </si>
  <si>
    <t>1914ICN000484090</t>
  </si>
  <si>
    <t>1914ICN000484074</t>
  </si>
  <si>
    <t>1914ICN000484089</t>
  </si>
  <si>
    <t>1914ICN000484570</t>
  </si>
  <si>
    <t>1914ICN000484664</t>
  </si>
  <si>
    <t>1914ICN000484627</t>
  </si>
  <si>
    <t>1914ICN000484603</t>
  </si>
  <si>
    <t>1914ICN000484605</t>
  </si>
  <si>
    <t>1914ICN000484393</t>
  </si>
  <si>
    <t>1914ICN000484695</t>
  </si>
  <si>
    <t>1914ICN000484378</t>
  </si>
  <si>
    <t>1914ICN000484392</t>
  </si>
  <si>
    <t>1914ICN000484390</t>
  </si>
  <si>
    <t>1914ICN000484729</t>
  </si>
  <si>
    <t>1914ICN000484549</t>
  </si>
  <si>
    <t>1914ICN000484585</t>
  </si>
  <si>
    <t>1914ICN000484641</t>
  </si>
  <si>
    <t>1914ICN000484634</t>
  </si>
  <si>
    <t>1914ICN000484607</t>
  </si>
  <si>
    <t>1914ICN000483711</t>
  </si>
  <si>
    <t>1914ICN000484597</t>
  </si>
  <si>
    <t>1914ICN000484672</t>
  </si>
  <si>
    <t>1914ICN000483722</t>
  </si>
  <si>
    <t>1914ICN000482566</t>
  </si>
  <si>
    <t>1914ICN000484421</t>
  </si>
  <si>
    <t>1914ICN000484134</t>
  </si>
  <si>
    <t>1914ICN000482514</t>
  </si>
  <si>
    <t>1914ICN000484147</t>
  </si>
  <si>
    <t>1914ICN000482441</t>
  </si>
  <si>
    <t>1914ICN000482444</t>
  </si>
  <si>
    <t>1914ICN000484859</t>
  </si>
  <si>
    <t>1914ICN000484466</t>
  </si>
  <si>
    <t>1914ICN000482436</t>
  </si>
  <si>
    <t>1914ICN000482449</t>
  </si>
  <si>
    <t>1914ICN000484165</t>
  </si>
  <si>
    <t>1914ICN000482502</t>
  </si>
  <si>
    <t>1914ICN000482460</t>
  </si>
  <si>
    <t>1914ICN000484472</t>
  </si>
  <si>
    <t>1914ICN000482448</t>
  </si>
  <si>
    <t>1914ICN000484403</t>
  </si>
  <si>
    <t>1914ICN000484441</t>
  </si>
  <si>
    <t>1914ICN000484849</t>
  </si>
  <si>
    <t>1914ICN000484436</t>
  </si>
  <si>
    <t>1914ICN000484178</t>
  </si>
  <si>
    <t>1914ICN000484902</t>
  </si>
  <si>
    <t>1914ICN000484409</t>
  </si>
  <si>
    <t>1914ICN000484142</t>
  </si>
  <si>
    <t>1914ICN000482495</t>
  </si>
  <si>
    <t>1914ICN000484173</t>
  </si>
  <si>
    <t>1914ICN000482489</t>
  </si>
  <si>
    <t>1914ICN000484156</t>
  </si>
  <si>
    <t>1914ICN000482477</t>
  </si>
  <si>
    <t>1914ICN000482472</t>
  </si>
  <si>
    <t>1914ICN000484890</t>
  </si>
  <si>
    <t>1914ICN000482465</t>
  </si>
  <si>
    <t>1914ICN000482468</t>
  </si>
  <si>
    <t>1914ICN000482517</t>
  </si>
  <si>
    <t>1914ICN000484877</t>
  </si>
  <si>
    <t>FIORELLA YANETH</t>
  </si>
  <si>
    <t>LORENA ROSALI</t>
  </si>
  <si>
    <t>SALVADOR DE NATORCE</t>
  </si>
  <si>
    <t>NELLY ESTHER</t>
  </si>
  <si>
    <t>LLUEN</t>
  </si>
  <si>
    <t>WILLIAN IVAN</t>
  </si>
  <si>
    <t>DENIA MARISOL</t>
  </si>
  <si>
    <t>MATALLANA</t>
  </si>
  <si>
    <t>MAGALY ERIKA</t>
  </si>
  <si>
    <t>REQUENA</t>
  </si>
  <si>
    <t>GOMERO</t>
  </si>
  <si>
    <t>MADELEINE ROSA</t>
  </si>
  <si>
    <t>LARIOS</t>
  </si>
  <si>
    <t>SANTIAGO SABINO</t>
  </si>
  <si>
    <t>JULON</t>
  </si>
  <si>
    <t>LUIS EDUARDO</t>
  </si>
  <si>
    <t xml:space="preserve">VALENZUELA </t>
  </si>
  <si>
    <t>BARROSO</t>
  </si>
  <si>
    <t>MILTON FRANCISCO</t>
  </si>
  <si>
    <t>HERMITAÑO</t>
  </si>
  <si>
    <t>ANGELICA LUCIA</t>
  </si>
  <si>
    <t>SANTIBAÑEZ</t>
  </si>
  <si>
    <t>ARELLANO</t>
  </si>
  <si>
    <t>YVONNE CATHERINE</t>
  </si>
  <si>
    <t>JAVIER EDWARDO</t>
  </si>
  <si>
    <t>EVER LUIS</t>
  </si>
  <si>
    <t>COTRINO</t>
  </si>
  <si>
    <t>CECILIA LIDIA</t>
  </si>
  <si>
    <t>CHECCLLO</t>
  </si>
  <si>
    <t>LUISA GRIMALDINA</t>
  </si>
  <si>
    <t>WALTER EUGENIO</t>
  </si>
  <si>
    <t>CLARA ESTHER</t>
  </si>
  <si>
    <t>ALLAUCA</t>
  </si>
  <si>
    <t>LUCERO EULALIA</t>
  </si>
  <si>
    <t>MERCEDES SILVIA</t>
  </si>
  <si>
    <t>WILDER AMADO</t>
  </si>
  <si>
    <t>VENTOCILLA</t>
  </si>
  <si>
    <t>FLOR MAGALY AMELIA</t>
  </si>
  <si>
    <t>CYNTHIA VANESSA</t>
  </si>
  <si>
    <t>YEPEZ</t>
  </si>
  <si>
    <t>BARRENECHEA</t>
  </si>
  <si>
    <t>FARISA CRISTINA</t>
  </si>
  <si>
    <t>ROLANDO EFRAIN</t>
  </si>
  <si>
    <t>GERSON IMER</t>
  </si>
  <si>
    <t>ALEX HENRY</t>
  </si>
  <si>
    <t>QUILLAY</t>
  </si>
  <si>
    <t>LEOVIJILDO PONCIANO</t>
  </si>
  <si>
    <t>CESAR ARMANDO</t>
  </si>
  <si>
    <t>RAQUEL NELIDA</t>
  </si>
  <si>
    <t>YANETT JUDITH</t>
  </si>
  <si>
    <t>BERAMENDIZ</t>
  </si>
  <si>
    <t>BEKER</t>
  </si>
  <si>
    <t>WILDER NINO</t>
  </si>
  <si>
    <t xml:space="preserve">LEYVA </t>
  </si>
  <si>
    <t xml:space="preserve">ELVIN KLEYDE </t>
  </si>
  <si>
    <t>CHAMAYA</t>
  </si>
  <si>
    <t>ALBENGRIN</t>
  </si>
  <si>
    <t>YABAR</t>
  </si>
  <si>
    <t>MARUJA LOURDES</t>
  </si>
  <si>
    <t>GRACIELA ESPERANZA</t>
  </si>
  <si>
    <t>DANIEL ALEXANDER</t>
  </si>
  <si>
    <t>MYDAXLIK KAROLINA</t>
  </si>
  <si>
    <t>VILMA IMELDA</t>
  </si>
  <si>
    <t>ERIKA</t>
  </si>
  <si>
    <t>SILBESTRE</t>
  </si>
  <si>
    <t>SANTOS LILA</t>
  </si>
  <si>
    <t>ESCOBAL</t>
  </si>
  <si>
    <t>HEYDI MERILLEYDITH</t>
  </si>
  <si>
    <t>JUAN RUPERTO</t>
  </si>
  <si>
    <t>LUPUCHE</t>
  </si>
  <si>
    <t>MARIA ESMERALDA</t>
  </si>
  <si>
    <t>MARIA JOSE ALEJANDRA DESSILU</t>
  </si>
  <si>
    <t>ALBAN</t>
  </si>
  <si>
    <t>MANUELA DEL PILAR</t>
  </si>
  <si>
    <t>AURELIO</t>
  </si>
  <si>
    <t>ANASTASIO</t>
  </si>
  <si>
    <t>CATARI</t>
  </si>
  <si>
    <t>VICTOR ALFONSO</t>
  </si>
  <si>
    <t>ELEUTERIA</t>
  </si>
  <si>
    <t>CHATA</t>
  </si>
  <si>
    <t>BEATRIZ</t>
  </si>
  <si>
    <t>POMACANCHARI</t>
  </si>
  <si>
    <t>CERCADO</t>
  </si>
  <si>
    <t>INES VIDALINA</t>
  </si>
  <si>
    <t>NIMISION</t>
  </si>
  <si>
    <t>ESDAEL</t>
  </si>
  <si>
    <t>CERAFIN</t>
  </si>
  <si>
    <t>ZENAIDA AVENCIA</t>
  </si>
  <si>
    <t>EDUVIGES LORENZA</t>
  </si>
  <si>
    <t>CORCINO</t>
  </si>
  <si>
    <t>ZAIDA MERCEDES</t>
  </si>
  <si>
    <t>MERY AYDEE</t>
  </si>
  <si>
    <t>NAHOMY MELANY</t>
  </si>
  <si>
    <t>RICHARD ELI</t>
  </si>
  <si>
    <t>SERAFINA FIDENCIA</t>
  </si>
  <si>
    <t>PACORA</t>
  </si>
  <si>
    <t>MILADY ANN</t>
  </si>
  <si>
    <t>CYNTHIA VICTORIA</t>
  </si>
  <si>
    <t>JANMES</t>
  </si>
  <si>
    <t>LESLIE IVONNE</t>
  </si>
  <si>
    <t>BILELA JOVITA</t>
  </si>
  <si>
    <t>NELY ELIZABETH</t>
  </si>
  <si>
    <t>DORIS ISABEL</t>
  </si>
  <si>
    <t>OTAROLA</t>
  </si>
  <si>
    <t>ERENI MAYRA</t>
  </si>
  <si>
    <t>LUTHER GANDHI</t>
  </si>
  <si>
    <t>HILDA SOLMAYRA</t>
  </si>
  <si>
    <t>INES</t>
  </si>
  <si>
    <t>NIEVES NELIDA</t>
  </si>
  <si>
    <t>JOSE LUZ</t>
  </si>
  <si>
    <t>CLAROS</t>
  </si>
  <si>
    <t>JUAN SAVINO</t>
  </si>
  <si>
    <t>PERNIA</t>
  </si>
  <si>
    <t>RICARDINA</t>
  </si>
  <si>
    <t>PUJAY</t>
  </si>
  <si>
    <t>NAKARINA VICTORIA</t>
  </si>
  <si>
    <t>ZAMUDIO</t>
  </si>
  <si>
    <t>YUDI KARINA</t>
  </si>
  <si>
    <t>GRANDE</t>
  </si>
  <si>
    <t>YENER HUGO</t>
  </si>
  <si>
    <t>OLINDA ALEJANDRINA</t>
  </si>
  <si>
    <t>GIOVANY GILBERTH</t>
  </si>
  <si>
    <t>YMAN</t>
  </si>
  <si>
    <t>YONI HUMBERTO</t>
  </si>
  <si>
    <t>YOLANDA NOHEMI</t>
  </si>
  <si>
    <t>ANA FLOR</t>
  </si>
  <si>
    <t>RENELMO</t>
  </si>
  <si>
    <t>SE ENCUENTRA ELEGIBLE EN LA MODALIDAD DE MEJORAMIENTO DE VIVIENDA</t>
  </si>
  <si>
    <t>1914ICN000482996</t>
  </si>
  <si>
    <t>1914ICN000483038</t>
  </si>
  <si>
    <t>1914ICN000483025</t>
  </si>
  <si>
    <t>1914ICN000483021</t>
  </si>
  <si>
    <t>1914ICN000483229</t>
  </si>
  <si>
    <t>1914ICN000483307</t>
  </si>
  <si>
    <t>1914ICN000483116</t>
  </si>
  <si>
    <t>1914ICN000481630</t>
  </si>
  <si>
    <t>1914ICN000482191</t>
  </si>
  <si>
    <t>1914ICN000481890</t>
  </si>
  <si>
    <t>1914ICN000483113</t>
  </si>
  <si>
    <t>1914ICN000483355</t>
  </si>
  <si>
    <t>1914ICN000483360</t>
  </si>
  <si>
    <t>192ICN000482937</t>
  </si>
  <si>
    <t>1914ICN000482971</t>
  </si>
  <si>
    <t>1914ICN000483062</t>
  </si>
  <si>
    <t>1914ICN000483347</t>
  </si>
  <si>
    <t>1914ICN000477488</t>
  </si>
  <si>
    <t>1914ICN000483372</t>
  </si>
  <si>
    <t>1914ICN000483228</t>
  </si>
  <si>
    <t>191ICN000482935</t>
  </si>
  <si>
    <t>1914ICN000483023</t>
  </si>
  <si>
    <t>191ICN000483054</t>
  </si>
  <si>
    <t>1914ICN000481875</t>
  </si>
  <si>
    <t>1914ICN000483477</t>
  </si>
  <si>
    <t>1914ICN000483406</t>
  </si>
  <si>
    <t>1914ICN000483310</t>
  </si>
  <si>
    <t>1914ICN000483144</t>
  </si>
  <si>
    <t>191ICN000483374</t>
  </si>
  <si>
    <t>1914ICN000482631</t>
  </si>
  <si>
    <t>1914ICN000483335</t>
  </si>
  <si>
    <t>1914ICN000483317</t>
  </si>
  <si>
    <t>1914ICN000482667</t>
  </si>
  <si>
    <t>1914ICN000482253</t>
  </si>
  <si>
    <t>1914ICN000483141</t>
  </si>
  <si>
    <t>1914ICN000483096</t>
  </si>
  <si>
    <t>1914ICN000483193</t>
  </si>
  <si>
    <t>1914ICN000470561</t>
  </si>
  <si>
    <t>1914ICN000482652</t>
  </si>
  <si>
    <t>1914ICN000481871</t>
  </si>
  <si>
    <t>1914ICN000483370</t>
  </si>
  <si>
    <t>1914ICN000483308</t>
  </si>
  <si>
    <t>1914ICN000483150</t>
  </si>
  <si>
    <t>1914ICN000479402</t>
  </si>
  <si>
    <t>1914ICN000483320</t>
  </si>
  <si>
    <t>1914ICN000483211</t>
  </si>
  <si>
    <t>1914ICN000483244</t>
  </si>
  <si>
    <t>1914ICN000483112</t>
  </si>
  <si>
    <t>1914ICN000483259</t>
  </si>
  <si>
    <t>1914ICN000482975</t>
  </si>
  <si>
    <t>1914ICN000483191</t>
  </si>
  <si>
    <t>1914ICN000483359</t>
  </si>
  <si>
    <t>1914ICN000483429</t>
  </si>
  <si>
    <t>1914ICN000483051</t>
  </si>
  <si>
    <t>1914ICN000483343</t>
  </si>
  <si>
    <t>1914ICN000482276</t>
  </si>
  <si>
    <t>1914ICN000480113</t>
  </si>
  <si>
    <t>1914ICN000482819</t>
  </si>
  <si>
    <t>1914ICN000483003</t>
  </si>
  <si>
    <t>1914ICN000483221</t>
  </si>
  <si>
    <t>1914ICN000454783</t>
  </si>
  <si>
    <t>1914ICN000483080</t>
  </si>
  <si>
    <t>1914ICN000483267</t>
  </si>
  <si>
    <t>1914ICN000483472</t>
  </si>
  <si>
    <t>1914ICN000483305</t>
  </si>
  <si>
    <t>1914ICN000483445</t>
  </si>
  <si>
    <t>1914ICN000482918</t>
  </si>
  <si>
    <t>1914ICN000483432</t>
  </si>
  <si>
    <t>1914ICN000483043</t>
  </si>
  <si>
    <t>1914ICN000482312</t>
  </si>
  <si>
    <t>1914ICN000483854</t>
  </si>
  <si>
    <t>1914ICN000483771</t>
  </si>
  <si>
    <t>1914ICN000483596</t>
  </si>
  <si>
    <t>1914ICN000483511</t>
  </si>
  <si>
    <t>1914ICN000483747</t>
  </si>
  <si>
    <t>1914ICN000483693</t>
  </si>
  <si>
    <t>1914ICN000483887</t>
  </si>
  <si>
    <t>1914ICN000483587</t>
  </si>
  <si>
    <t>1914ICN000477800</t>
  </si>
  <si>
    <t>1914ICN000483563</t>
  </si>
  <si>
    <t>1914ICN000483897</t>
  </si>
  <si>
    <t>1914ICN000483784</t>
  </si>
  <si>
    <t>1914ICN000483785</t>
  </si>
  <si>
    <t>1914ICN000483582</t>
  </si>
  <si>
    <t>1914ICN000483564</t>
  </si>
  <si>
    <t>1914ICN000483845</t>
  </si>
  <si>
    <t>1914ICN000483412</t>
  </si>
  <si>
    <t>1914ICN000483696</t>
  </si>
  <si>
    <t>1914ICN000483779</t>
  </si>
  <si>
    <t>1914ICN000483851</t>
  </si>
  <si>
    <t>1914ICN000483788</t>
  </si>
  <si>
    <t>1914ICN000483507</t>
  </si>
  <si>
    <t>1914ICN000483547</t>
  </si>
  <si>
    <t>1914ICN000479814</t>
  </si>
  <si>
    <t>1914ICN000483688</t>
  </si>
  <si>
    <t>1914ICN000483878</t>
  </si>
  <si>
    <t>1914ICN000483663</t>
  </si>
  <si>
    <t>1914ICN000483678</t>
  </si>
  <si>
    <t>1914ICN000483633</t>
  </si>
  <si>
    <t>1914ICN000483527</t>
  </si>
  <si>
    <t>1914ICN000483556</t>
  </si>
  <si>
    <t>1914ICN000483869</t>
  </si>
  <si>
    <t>191ICN000483737</t>
  </si>
  <si>
    <t>1914ICN000483787</t>
  </si>
  <si>
    <t>1914ICN000483505</t>
  </si>
  <si>
    <t>1914ICN000483580</t>
  </si>
  <si>
    <t>1914ICN000483846</t>
  </si>
  <si>
    <t>1914ICN000483546</t>
  </si>
  <si>
    <t>1914ICN000483642</t>
  </si>
  <si>
    <t>1914ICN000483791</t>
  </si>
  <si>
    <t>1914ICN000483718</t>
  </si>
  <si>
    <t>1914ICN000483835</t>
  </si>
  <si>
    <t>1914ICN000483751</t>
  </si>
  <si>
    <t>1914ICN000483781</t>
  </si>
  <si>
    <t>1914ICN000483539</t>
  </si>
  <si>
    <t>1914ICN000483985</t>
  </si>
  <si>
    <t>1914ICN000484136</t>
  </si>
  <si>
    <t>1914ICN000484091</t>
  </si>
  <si>
    <t>1914ICN000484138</t>
  </si>
  <si>
    <t>1914ICN000478325</t>
  </si>
  <si>
    <t>1914ICN000484278</t>
  </si>
  <si>
    <t>1914ICN000484104</t>
  </si>
  <si>
    <t>1914ICN000484161</t>
  </si>
  <si>
    <t>1914ICN000483972</t>
  </si>
  <si>
    <t>1914ICN000484202</t>
  </si>
  <si>
    <t>1914ICN000468192</t>
  </si>
  <si>
    <t>1914ICN000484132</t>
  </si>
  <si>
    <t>1914ICN000484045</t>
  </si>
  <si>
    <t>1914ICN000484041</t>
  </si>
  <si>
    <t>1914ICN000478019</t>
  </si>
  <si>
    <t>1914ICN000484099</t>
  </si>
  <si>
    <t>1914ICN000484018</t>
  </si>
  <si>
    <t>1914ICN000484039</t>
  </si>
  <si>
    <t>1914ICN000484025</t>
  </si>
  <si>
    <t>1614ICN000328765</t>
  </si>
  <si>
    <t>1914ICN000484275</t>
  </si>
  <si>
    <t>1914ICN000484170</t>
  </si>
  <si>
    <t>1914ICN000483988</t>
  </si>
  <si>
    <t>1914ICN000484172</t>
  </si>
  <si>
    <t>1914ICN000478000</t>
  </si>
  <si>
    <t>1914ICN000484036</t>
  </si>
  <si>
    <t>1914ICN000484094</t>
  </si>
  <si>
    <t>1914ICN000483644</t>
  </si>
  <si>
    <t>1914ICN000484067</t>
  </si>
  <si>
    <t>191ICN000484058</t>
  </si>
  <si>
    <t>1914ICN000481791</t>
  </si>
  <si>
    <t>1914ICN000484047</t>
  </si>
  <si>
    <t>1914ICN000484031</t>
  </si>
  <si>
    <t>1914ICN000484124</t>
  </si>
  <si>
    <t>1914ICN000484284</t>
  </si>
  <si>
    <t>1914ICN000484011</t>
  </si>
  <si>
    <t>1914ICN000483994</t>
  </si>
  <si>
    <t>1914ICN000484324</t>
  </si>
  <si>
    <t>1914ICN000478011</t>
  </si>
  <si>
    <t>1914ICN000483922</t>
  </si>
  <si>
    <t>1914ICN000484112</t>
  </si>
  <si>
    <t>191ICN000484210</t>
  </si>
  <si>
    <t>1914ICN000484052</t>
  </si>
  <si>
    <t>1914ICN000484200</t>
  </si>
  <si>
    <t>1914ICN000483976</t>
  </si>
  <si>
    <t>1914ICN000484361</t>
  </si>
  <si>
    <t>1914ICN000484277</t>
  </si>
  <si>
    <t>1814ICN000428723</t>
  </si>
  <si>
    <t>1914ICN000484336</t>
  </si>
  <si>
    <t>1914ICN000453356</t>
  </si>
  <si>
    <t>1914ICN000484213</t>
  </si>
  <si>
    <t>1914ICN000484624</t>
  </si>
  <si>
    <t>1814ICN000439318</t>
  </si>
  <si>
    <t>1914ICN000468409</t>
  </si>
  <si>
    <t>1814ICN000445023</t>
  </si>
  <si>
    <t>1514ICN000224532</t>
  </si>
  <si>
    <t>1914ICN000484557</t>
  </si>
  <si>
    <t>1914ICN000484646</t>
  </si>
  <si>
    <t>1914ICN000484598</t>
  </si>
  <si>
    <t>1914ICN000484591</t>
  </si>
  <si>
    <t>1914ICN000484374</t>
  </si>
  <si>
    <t>1914ICN000484577</t>
  </si>
  <si>
    <t>1914ICN000484544</t>
  </si>
  <si>
    <t>1914ICN000484612</t>
  </si>
  <si>
    <t>1914ICN000484382</t>
  </si>
  <si>
    <t>1914ICN000484498</t>
  </si>
  <si>
    <t>1914ICN000470660</t>
  </si>
  <si>
    <t>1414ICN000158101</t>
  </si>
  <si>
    <t>1914ICN000484643</t>
  </si>
  <si>
    <t>1914ICN000484529</t>
  </si>
  <si>
    <t>1914ICN000484448</t>
  </si>
  <si>
    <t>1914ICN000484510</t>
  </si>
  <si>
    <t>1914ICN000484555</t>
  </si>
  <si>
    <t>1914ICN000484764</t>
  </si>
  <si>
    <t>1914ICN000484222</t>
  </si>
  <si>
    <t>1914ICN000484371</t>
  </si>
  <si>
    <t>1914ICN000484266</t>
  </si>
  <si>
    <t>1914ICN000484400</t>
  </si>
  <si>
    <t>1914ICN000480482</t>
  </si>
  <si>
    <t>1914ICN000484461</t>
  </si>
  <si>
    <t>1914ICN000478336</t>
  </si>
  <si>
    <t>1914ICN000456032</t>
  </si>
  <si>
    <t>1914ICN000478778</t>
  </si>
  <si>
    <t>1914ICN000483697</t>
  </si>
  <si>
    <t>1914ICN000484551</t>
  </si>
  <si>
    <t>1914ICN000483930</t>
  </si>
  <si>
    <t>1914ICN000484677</t>
  </si>
  <si>
    <t>1914ICN000483104</t>
  </si>
  <si>
    <t>1914ICN000484520</t>
  </si>
  <si>
    <t>1914ICN000484632</t>
  </si>
  <si>
    <t>1914ICN000482285</t>
  </si>
  <si>
    <t>1914ICN000485012</t>
  </si>
  <si>
    <t>1914ICN000485055</t>
  </si>
  <si>
    <t>1914ICN000484543</t>
  </si>
  <si>
    <t>1914ICN000479024</t>
  </si>
  <si>
    <t>1914ICN000484923</t>
  </si>
  <si>
    <t>1914ICN000484926</t>
  </si>
  <si>
    <t>1914ICN000484994</t>
  </si>
  <si>
    <t>1914ICN000484862</t>
  </si>
  <si>
    <t>1914ICN000484966</t>
  </si>
  <si>
    <t>1914ICN000484976</t>
  </si>
  <si>
    <t>1914ICN000484925</t>
  </si>
  <si>
    <t>1914ICN000485015</t>
  </si>
  <si>
    <t>1914ICN000485066</t>
  </si>
  <si>
    <t>1914ICN000484919</t>
  </si>
  <si>
    <t>1914ICN000484914</t>
  </si>
  <si>
    <t>1914ICN000479075</t>
  </si>
  <si>
    <t>1914ICN000483767</t>
  </si>
  <si>
    <t>1914ICN000484936</t>
  </si>
  <si>
    <t>1914ICN000485076</t>
  </si>
  <si>
    <t>1914ICN000484969</t>
  </si>
  <si>
    <t>1914ICN000483801</t>
  </si>
  <si>
    <t>1914ICN000484860</t>
  </si>
  <si>
    <t>1914ICN000484853</t>
  </si>
  <si>
    <t>1914ICN000472529</t>
  </si>
  <si>
    <t>1914ICN000451296</t>
  </si>
  <si>
    <t>1914ICN000484950</t>
  </si>
  <si>
    <t>1914ICN000485024</t>
  </si>
  <si>
    <t>1914ICN000485041</t>
  </si>
  <si>
    <t>1914ICN000484865</t>
  </si>
  <si>
    <t>1914ICN000484887</t>
  </si>
  <si>
    <t>1914ICN000484609</t>
  </si>
  <si>
    <t>1914ICN000484868</t>
  </si>
  <si>
    <t>1914ICN000484935</t>
  </si>
  <si>
    <t>191ICN000484832</t>
  </si>
  <si>
    <t>1914ICN000484800</t>
  </si>
  <si>
    <t>1914ICN000485071</t>
  </si>
  <si>
    <t>1914ICN000485047</t>
  </si>
  <si>
    <t>1914ICN000485073</t>
  </si>
  <si>
    <t>1914ICN000484894</t>
  </si>
  <si>
    <t>1914ICN000484991</t>
  </si>
  <si>
    <t>1914ICN000484956</t>
  </si>
  <si>
    <t>1914ICN000485005</t>
  </si>
  <si>
    <t>1914ICN000483713</t>
  </si>
  <si>
    <t>1914ICN000484911</t>
  </si>
  <si>
    <t>1914ICN000484454</t>
  </si>
  <si>
    <t>1914ICN000484427</t>
  </si>
  <si>
    <t>1914ICN000484972</t>
  </si>
  <si>
    <t>1914ICN000484785</t>
  </si>
  <si>
    <t>1914ICN000484847</t>
  </si>
  <si>
    <t>1914ICN000485031</t>
  </si>
  <si>
    <t>41458326</t>
  </si>
  <si>
    <t>76761643</t>
  </si>
  <si>
    <t>46353298</t>
  </si>
  <si>
    <t>77149338</t>
  </si>
  <si>
    <t>40633485</t>
  </si>
  <si>
    <t>21503079</t>
  </si>
  <si>
    <t>19860876</t>
  </si>
  <si>
    <t>23552717</t>
  </si>
  <si>
    <t>15582861</t>
  </si>
  <si>
    <t>33675921</t>
  </si>
  <si>
    <t>02870920</t>
  </si>
  <si>
    <t>16478637</t>
  </si>
  <si>
    <t>09668729</t>
  </si>
  <si>
    <t>46951785</t>
  </si>
  <si>
    <t>02712701</t>
  </si>
  <si>
    <t>27156182</t>
  </si>
  <si>
    <t>08455133</t>
  </si>
  <si>
    <t>22250667</t>
  </si>
  <si>
    <t>09655983</t>
  </si>
  <si>
    <t>42456811</t>
  </si>
  <si>
    <t>23552498</t>
  </si>
  <si>
    <t>22752265</t>
  </si>
  <si>
    <t>17449923</t>
  </si>
  <si>
    <t>05631915</t>
  </si>
  <si>
    <t>16473881</t>
  </si>
  <si>
    <t>42519118</t>
  </si>
  <si>
    <t>74981228</t>
  </si>
  <si>
    <t>18069558</t>
  </si>
  <si>
    <t>43569150</t>
  </si>
  <si>
    <t>28480329</t>
  </si>
  <si>
    <t>03480377</t>
  </si>
  <si>
    <t>43918608</t>
  </si>
  <si>
    <t>43116763</t>
  </si>
  <si>
    <t>21502697</t>
  </si>
  <si>
    <t>05618075</t>
  </si>
  <si>
    <t>03356942</t>
  </si>
  <si>
    <t>42610043</t>
  </si>
  <si>
    <t>22066899</t>
  </si>
  <si>
    <t>43360648</t>
  </si>
  <si>
    <t>03360964</t>
  </si>
  <si>
    <t>21548193</t>
  </si>
  <si>
    <t>20541066</t>
  </si>
  <si>
    <t>41631409</t>
  </si>
  <si>
    <t>22074138</t>
  </si>
  <si>
    <t>70891919</t>
  </si>
  <si>
    <t>43235324</t>
  </si>
  <si>
    <t>21475028</t>
  </si>
  <si>
    <t>72017493</t>
  </si>
  <si>
    <t>75692029</t>
  </si>
  <si>
    <t>80478149</t>
  </si>
  <si>
    <t>40787213</t>
  </si>
  <si>
    <t>47986789</t>
  </si>
  <si>
    <t>27748580</t>
  </si>
  <si>
    <t>15740980</t>
  </si>
  <si>
    <t>00242364</t>
  </si>
  <si>
    <t>27852160</t>
  </si>
  <si>
    <t>70295247</t>
  </si>
  <si>
    <t>80618143</t>
  </si>
  <si>
    <t>42518270</t>
  </si>
  <si>
    <t>18077706</t>
  </si>
  <si>
    <t>45855336</t>
  </si>
  <si>
    <t>16789828</t>
  </si>
  <si>
    <t>02741990</t>
  </si>
  <si>
    <t>80319489</t>
  </si>
  <si>
    <t>41840608</t>
  </si>
  <si>
    <t>17639286</t>
  </si>
  <si>
    <t>03337200</t>
  </si>
  <si>
    <t>16562345</t>
  </si>
  <si>
    <t>44085463</t>
  </si>
  <si>
    <t>45200881</t>
  </si>
  <si>
    <t>73390613</t>
  </si>
  <si>
    <t>18896576</t>
  </si>
  <si>
    <t>48985452</t>
  </si>
  <si>
    <t>40222189</t>
  </si>
  <si>
    <t>80487303</t>
  </si>
  <si>
    <t>80370818</t>
  </si>
  <si>
    <t>27930452</t>
  </si>
  <si>
    <t>41454368</t>
  </si>
  <si>
    <t>29168068</t>
  </si>
  <si>
    <t>60376336</t>
  </si>
  <si>
    <t>01129229</t>
  </si>
  <si>
    <t>10188719</t>
  </si>
  <si>
    <t>27664371</t>
  </si>
  <si>
    <t>18857630</t>
  </si>
  <si>
    <t>46825102</t>
  </si>
  <si>
    <t>01083747</t>
  </si>
  <si>
    <t>03213930</t>
  </si>
  <si>
    <t>02612763</t>
  </si>
  <si>
    <t>21813435</t>
  </si>
  <si>
    <t>17405211</t>
  </si>
  <si>
    <t>48400840</t>
  </si>
  <si>
    <t>23564261</t>
  </si>
  <si>
    <t>26953791</t>
  </si>
  <si>
    <t>80001617</t>
  </si>
  <si>
    <t>17619142</t>
  </si>
  <si>
    <t>45340973</t>
  </si>
  <si>
    <t>19906751</t>
  </si>
  <si>
    <t>03322017</t>
  </si>
  <si>
    <t>01001273</t>
  </si>
  <si>
    <t>46950400</t>
  </si>
  <si>
    <t>03867700</t>
  </si>
  <si>
    <t>18033873</t>
  </si>
  <si>
    <t>20903739</t>
  </si>
  <si>
    <t>45394901</t>
  </si>
  <si>
    <t>17858852</t>
  </si>
  <si>
    <t>18077406</t>
  </si>
  <si>
    <t>46276233</t>
  </si>
  <si>
    <t>27542347</t>
  </si>
  <si>
    <t>47031298</t>
  </si>
  <si>
    <t>00041860</t>
  </si>
  <si>
    <t>07145208</t>
  </si>
  <si>
    <t>02660083</t>
  </si>
  <si>
    <t>32130175</t>
  </si>
  <si>
    <t>22254003</t>
  </si>
  <si>
    <t>16624026</t>
  </si>
  <si>
    <t>43396058</t>
  </si>
  <si>
    <t>80181578</t>
  </si>
  <si>
    <t>21554746</t>
  </si>
  <si>
    <t>03657177</t>
  </si>
  <si>
    <t>44189143</t>
  </si>
  <si>
    <t>02886583</t>
  </si>
  <si>
    <t>45135535</t>
  </si>
  <si>
    <t>03608382</t>
  </si>
  <si>
    <t>00174375</t>
  </si>
  <si>
    <t>41296345</t>
  </si>
  <si>
    <t>44858097</t>
  </si>
  <si>
    <t>01093908</t>
  </si>
  <si>
    <t>21816501</t>
  </si>
  <si>
    <t>22885663</t>
  </si>
  <si>
    <t>40829730</t>
  </si>
  <si>
    <t>02729046</t>
  </si>
  <si>
    <t>02829150</t>
  </si>
  <si>
    <t>09060012</t>
  </si>
  <si>
    <t>03591888</t>
  </si>
  <si>
    <t>07374180</t>
  </si>
  <si>
    <t>41574479</t>
  </si>
  <si>
    <t>73868660</t>
  </si>
  <si>
    <t>40670315</t>
  </si>
  <si>
    <t>30642843</t>
  </si>
  <si>
    <t>22073264</t>
  </si>
  <si>
    <t>42373303</t>
  </si>
  <si>
    <t>47543667</t>
  </si>
  <si>
    <t>03673909</t>
  </si>
  <si>
    <t>31127776</t>
  </si>
  <si>
    <t>23394401</t>
  </si>
  <si>
    <t>42583877</t>
  </si>
  <si>
    <t>03491238</t>
  </si>
  <si>
    <t>03238913</t>
  </si>
  <si>
    <t>15435824</t>
  </si>
  <si>
    <t>46342794</t>
  </si>
  <si>
    <t>17555447</t>
  </si>
  <si>
    <t>28592883</t>
  </si>
  <si>
    <t>23444823</t>
  </si>
  <si>
    <t>42972291</t>
  </si>
  <si>
    <t>31164728</t>
  </si>
  <si>
    <t>27148564</t>
  </si>
  <si>
    <t>02708918</t>
  </si>
  <si>
    <t>43984151</t>
  </si>
  <si>
    <t>43220447</t>
  </si>
  <si>
    <t>70503820</t>
  </si>
  <si>
    <t>33251183</t>
  </si>
  <si>
    <t>44114435</t>
  </si>
  <si>
    <t>22099408</t>
  </si>
  <si>
    <t>44624781</t>
  </si>
  <si>
    <t>46082285</t>
  </si>
  <si>
    <t>31480628</t>
  </si>
  <si>
    <t>02709354</t>
  </si>
  <si>
    <t>23447546</t>
  </si>
  <si>
    <t>41777653</t>
  </si>
  <si>
    <t>15438761</t>
  </si>
  <si>
    <t>26654042</t>
  </si>
  <si>
    <t>01010000</t>
  </si>
  <si>
    <t>45453780</t>
  </si>
  <si>
    <t>17621957</t>
  </si>
  <si>
    <t>43799627</t>
  </si>
  <si>
    <t>24951826</t>
  </si>
  <si>
    <t>01080458</t>
  </si>
  <si>
    <t>43051976</t>
  </si>
  <si>
    <t>29582755</t>
  </si>
  <si>
    <t>70070460</t>
  </si>
  <si>
    <t>29728244</t>
  </si>
  <si>
    <t>24661475</t>
  </si>
  <si>
    <t>45831218</t>
  </si>
  <si>
    <t>20890077</t>
  </si>
  <si>
    <t>25638345</t>
  </si>
  <si>
    <t>33649227</t>
  </si>
  <si>
    <t>33654705</t>
  </si>
  <si>
    <t>80232846</t>
  </si>
  <si>
    <t>15616989</t>
  </si>
  <si>
    <t>43141316</t>
  </si>
  <si>
    <t>75316488</t>
  </si>
  <si>
    <t>70560292</t>
  </si>
  <si>
    <t>00102441</t>
  </si>
  <si>
    <t>23803526</t>
  </si>
  <si>
    <t>30665199</t>
  </si>
  <si>
    <t>25642830</t>
  </si>
  <si>
    <t>29160199</t>
  </si>
  <si>
    <t>71491657</t>
  </si>
  <si>
    <t>44575607</t>
  </si>
  <si>
    <t>17545254</t>
  </si>
  <si>
    <t>40876512</t>
  </si>
  <si>
    <t>06101335</t>
  </si>
  <si>
    <t>40961372</t>
  </si>
  <si>
    <t>00884491</t>
  </si>
  <si>
    <t>42000345</t>
  </si>
  <si>
    <t>10210590</t>
  </si>
  <si>
    <t>JOSE AMILCAR</t>
  </si>
  <si>
    <t>ALMENDRA MELISSA</t>
  </si>
  <si>
    <t>ANTO</t>
  </si>
  <si>
    <t>REBATTA</t>
  </si>
  <si>
    <t>JUAN WILLY</t>
  </si>
  <si>
    <t>FROILAN</t>
  </si>
  <si>
    <t>SIVIRUERO</t>
  </si>
  <si>
    <t>FERNANDO WILMER</t>
  </si>
  <si>
    <t>PETER IVAN</t>
  </si>
  <si>
    <t>GASTELO</t>
  </si>
  <si>
    <t>DE HUATAY</t>
  </si>
  <si>
    <t>DALILA UMBELINA</t>
  </si>
  <si>
    <t>VEINTIMILLA</t>
  </si>
  <si>
    <t>JENNY ISABEL</t>
  </si>
  <si>
    <t>BALERIO</t>
  </si>
  <si>
    <t>PRETEL</t>
  </si>
  <si>
    <t>DE AGUILAR</t>
  </si>
  <si>
    <t>NORMA CONSUELO</t>
  </si>
  <si>
    <t>YARIHUAMAN</t>
  </si>
  <si>
    <t>ISIDRO EUSEBIO</t>
  </si>
  <si>
    <t>ARGUEDAS</t>
  </si>
  <si>
    <t>ISMAEL BENITO</t>
  </si>
  <si>
    <t>MAYLLE</t>
  </si>
  <si>
    <t>CARMELO JACINTO</t>
  </si>
  <si>
    <t>PACHON</t>
  </si>
  <si>
    <t>MANAYAY</t>
  </si>
  <si>
    <t>JANY MARISOL</t>
  </si>
  <si>
    <t>ACOSTA DE HERRERA</t>
  </si>
  <si>
    <t>SEGUNDA BALVINA</t>
  </si>
  <si>
    <t>CINTHYA MARISOL</t>
  </si>
  <si>
    <t>ZARSOSA</t>
  </si>
  <si>
    <t>JOSE ANANIAS</t>
  </si>
  <si>
    <t>ELIAZAR</t>
  </si>
  <si>
    <t>VIVAS</t>
  </si>
  <si>
    <t>ROSA LUZ</t>
  </si>
  <si>
    <t>ISMIÑO</t>
  </si>
  <si>
    <t>ASUNCIONA</t>
  </si>
  <si>
    <t>MURRIETA</t>
  </si>
  <si>
    <t>ANGELITH</t>
  </si>
  <si>
    <t>OMAR DANIEL</t>
  </si>
  <si>
    <t>GIOVANA MARISOL</t>
  </si>
  <si>
    <t>CANTO</t>
  </si>
  <si>
    <t>FELIX ENRIQUE</t>
  </si>
  <si>
    <t>LOBATO</t>
  </si>
  <si>
    <t>BILLY GUSTAVO</t>
  </si>
  <si>
    <t>JESUS ELEUTERIO</t>
  </si>
  <si>
    <t>MILAGROS SONIA LUISA</t>
  </si>
  <si>
    <t>JOEL ALEX</t>
  </si>
  <si>
    <t>CHARLENY</t>
  </si>
  <si>
    <t>ENEMECIO</t>
  </si>
  <si>
    <t>HIGENIO FELIPE</t>
  </si>
  <si>
    <t>FELINA</t>
  </si>
  <si>
    <t>MAYRA ALEJANDRA</t>
  </si>
  <si>
    <t>JOSE HEBERTH</t>
  </si>
  <si>
    <t xml:space="preserve">POMPA </t>
  </si>
  <si>
    <t>VICTOR GUILLERMO</t>
  </si>
  <si>
    <t>FEDIRICO</t>
  </si>
  <si>
    <t>ARRASCUE</t>
  </si>
  <si>
    <t>DAISY JANET</t>
  </si>
  <si>
    <t>PRADA</t>
  </si>
  <si>
    <t>SIADEN</t>
  </si>
  <si>
    <t>MANUEL WILDER</t>
  </si>
  <si>
    <t>LAPO</t>
  </si>
  <si>
    <t>AYLLON</t>
  </si>
  <si>
    <t>YULIANA VERONICA</t>
  </si>
  <si>
    <t>DANY</t>
  </si>
  <si>
    <t>TASILLA</t>
  </si>
  <si>
    <t>MINCHAN</t>
  </si>
  <si>
    <t>SEGUNDO LINO</t>
  </si>
  <si>
    <t>JAEL</t>
  </si>
  <si>
    <t>FRIAS</t>
  </si>
  <si>
    <t>JOSE WILMER</t>
  </si>
  <si>
    <t>ALEXSI MANUEL</t>
  </si>
  <si>
    <t>MIRIAM</t>
  </si>
  <si>
    <t>LUZ MAGGALI</t>
  </si>
  <si>
    <t>GEDEON VICTOR</t>
  </si>
  <si>
    <t>CHUPE</t>
  </si>
  <si>
    <t>MARIA ANA</t>
  </si>
  <si>
    <t>VICENTA</t>
  </si>
  <si>
    <t>CARLOS ERNESTO</t>
  </si>
  <si>
    <t>ELIANA PRICILA</t>
  </si>
  <si>
    <t>CATALINA ERMALDINA</t>
  </si>
  <si>
    <t>JESUS ELOY</t>
  </si>
  <si>
    <t>CUROTTO</t>
  </si>
  <si>
    <t>CLAUDIA ELIZABETH</t>
  </si>
  <si>
    <t>EMELIANO</t>
  </si>
  <si>
    <t>MARIA LEONOR</t>
  </si>
  <si>
    <t>MANTARI</t>
  </si>
  <si>
    <t>CESAR MANUEL</t>
  </si>
  <si>
    <t>JUAN INOCENTE</t>
  </si>
  <si>
    <t>MARIA PAMELA</t>
  </si>
  <si>
    <t>DORIS BETTY</t>
  </si>
  <si>
    <t>LI</t>
  </si>
  <si>
    <t>VDA DE GALLARDO</t>
  </si>
  <si>
    <t>FELICIA</t>
  </si>
  <si>
    <t>CORNELIA</t>
  </si>
  <si>
    <t>ISABEL MARIA</t>
  </si>
  <si>
    <t>YANTAS</t>
  </si>
  <si>
    <t>RUPAY</t>
  </si>
  <si>
    <t>ZENOVIA</t>
  </si>
  <si>
    <t>OBEZO</t>
  </si>
  <si>
    <t>EMILIANA CELINDA</t>
  </si>
  <si>
    <t>CINTHIA PATRICIA</t>
  </si>
  <si>
    <t xml:space="preserve">VASQUEZ </t>
  </si>
  <si>
    <t>LETY</t>
  </si>
  <si>
    <t>IRARICA</t>
  </si>
  <si>
    <t>DARVIN</t>
  </si>
  <si>
    <t>SANTOS VIRGINIA</t>
  </si>
  <si>
    <t>EULISES</t>
  </si>
  <si>
    <t>CLARA VICTORIA</t>
  </si>
  <si>
    <t>ASUNCIONA FELIPA</t>
  </si>
  <si>
    <t>FLOR CONSUELO</t>
  </si>
  <si>
    <t>JERSONI GLADYS</t>
  </si>
  <si>
    <t>LEONOR CATALINA</t>
  </si>
  <si>
    <t>DE ROMERO</t>
  </si>
  <si>
    <t>FLORINDEZ</t>
  </si>
  <si>
    <t>VICTOR ADOLFO</t>
  </si>
  <si>
    <t>ESTEBAN ISIDORO</t>
  </si>
  <si>
    <t>CESAR MIGUEL</t>
  </si>
  <si>
    <t>LAVAJOS</t>
  </si>
  <si>
    <t>SHELTON</t>
  </si>
  <si>
    <t>ALCAS</t>
  </si>
  <si>
    <t>ANDREA ESTHER</t>
  </si>
  <si>
    <t>YSAIAS REGULO</t>
  </si>
  <si>
    <t>DE SINTI</t>
  </si>
  <si>
    <t>SONIA GLADYS</t>
  </si>
  <si>
    <t>HIDELBERTO JULIO</t>
  </si>
  <si>
    <t>MARIA GLADYS</t>
  </si>
  <si>
    <t>CASTER</t>
  </si>
  <si>
    <t>AQUILES</t>
  </si>
  <si>
    <t>VANESSA JUDITH</t>
  </si>
  <si>
    <t>PINGO</t>
  </si>
  <si>
    <t>SUCLLA</t>
  </si>
  <si>
    <t>CHILO</t>
  </si>
  <si>
    <t>TADEA</t>
  </si>
  <si>
    <t>TORDOYA</t>
  </si>
  <si>
    <t>RUFINO FELIX</t>
  </si>
  <si>
    <t>SAMUEL DAVID</t>
  </si>
  <si>
    <t>HILTON LLOEL</t>
  </si>
  <si>
    <t>ELEOTERIO</t>
  </si>
  <si>
    <t>JOSE EDILBERTO</t>
  </si>
  <si>
    <t>CHUMBI</t>
  </si>
  <si>
    <t>LLANCCE</t>
  </si>
  <si>
    <t>MAURICIA</t>
  </si>
  <si>
    <t>JOHN WILY</t>
  </si>
  <si>
    <t>ALCINDO SEGUNDO</t>
  </si>
  <si>
    <t>JULIA ELENA</t>
  </si>
  <si>
    <t>DANIEL ALFREDO</t>
  </si>
  <si>
    <t>JESUS MARIA</t>
  </si>
  <si>
    <t>CABEL</t>
  </si>
  <si>
    <t>HARMAN</t>
  </si>
  <si>
    <t>ALISON MILAGROS</t>
  </si>
  <si>
    <t>DE MAYURI</t>
  </si>
  <si>
    <t>RITA MAGDALENA</t>
  </si>
  <si>
    <t>BENERANDO VIDAL</t>
  </si>
  <si>
    <t>IVONNE MAURICE</t>
  </si>
  <si>
    <t>JUAN FAUSTO</t>
  </si>
  <si>
    <t>BASILISA</t>
  </si>
  <si>
    <t>DE LAIME</t>
  </si>
  <si>
    <t>DAVALOS</t>
  </si>
  <si>
    <t>ANDRADE</t>
  </si>
  <si>
    <t>ALFREDO ANDRES</t>
  </si>
  <si>
    <t xml:space="preserve">HUAYHUAMISA </t>
  </si>
  <si>
    <t>MISARAIME</t>
  </si>
  <si>
    <t>DE HUACCHA</t>
  </si>
  <si>
    <t>MARIA EUFEMIA</t>
  </si>
  <si>
    <t>NESTORA</t>
  </si>
  <si>
    <t>PRETTO</t>
  </si>
  <si>
    <t>YNOÑAN</t>
  </si>
  <si>
    <t>ASALDE</t>
  </si>
  <si>
    <t>ERNESTO ARTURITO</t>
  </si>
  <si>
    <t>CARMEN SUSYBELL</t>
  </si>
  <si>
    <t>SECCA</t>
  </si>
  <si>
    <t>OSMAN</t>
  </si>
  <si>
    <t>DIONEL ZOSIMO</t>
  </si>
  <si>
    <t>HUATA</t>
  </si>
  <si>
    <t>GARRAMPIE</t>
  </si>
  <si>
    <t>FELIPE ANTONIO</t>
  </si>
  <si>
    <t>FERNANDO ESTEBAN</t>
  </si>
  <si>
    <t>GIAN CARLOS ALONSO</t>
  </si>
  <si>
    <t>ATAHUAMAN</t>
  </si>
  <si>
    <t>BLANCA ALICIA</t>
  </si>
  <si>
    <t>FEBRE</t>
  </si>
  <si>
    <t>PANANA</t>
  </si>
  <si>
    <t>RAQUEL ELIZABETH</t>
  </si>
  <si>
    <t>CARMEN YOSELI</t>
  </si>
  <si>
    <t>BELIN</t>
  </si>
  <si>
    <t>YOMONA</t>
  </si>
  <si>
    <t>DOMITILA VICTORIA</t>
  </si>
  <si>
    <t>MAXIMO TEODORO</t>
  </si>
  <si>
    <t>ARNOLD EFRAIN</t>
  </si>
  <si>
    <t>JOSE ALEJANDRO</t>
  </si>
  <si>
    <t>CASUSOL</t>
  </si>
  <si>
    <t>LISETTE MARILYN</t>
  </si>
  <si>
    <t>HUARACCONI</t>
  </si>
  <si>
    <t>LIZANDRO OSCAR</t>
  </si>
  <si>
    <t>FORMULARIO SIN NINGUNA FIRMA</t>
  </si>
  <si>
    <t>CERTIFICADO LITERAL ILEGIBLE E INCOMPLETO</t>
  </si>
  <si>
    <t>EN SU LUGAR ESTA ADJUNTADA LA CARTA PODER</t>
  </si>
  <si>
    <t>LOS DOCUMENTOS PRESENTADOS (FORMULARIO Y CERTIFICADO LITERAL) NO PERTENECEN AL POSTULANTE</t>
  </si>
  <si>
    <t>NO ADJUNTA DOCUMENTOS,NO ADJUNTA DOCUMENTOS,NO ADJUNTA DOCUMENTOS,NO ADJUNTA DOCUMENTOS,NO ADJUNTA CERTIFICADO LITERAL</t>
  </si>
  <si>
    <t>NO ADJUNTA DOCUMENTOS,NO ADJUNTA DOCUMENTOS,NO ADJUNTA DOCUMENTOS,NO ADJUNTA CERTIFICADO LITERAL</t>
  </si>
  <si>
    <t>NO ADJUNTA FORMULARIO EN SU LUGAR ESTA LA COPIA DE DNI</t>
  </si>
  <si>
    <t xml:space="preserve">PROPIEDAD CUENTA CON INSCRIPCION DE EMBARGO </t>
  </si>
  <si>
    <t>CERTIFICADO LITERAL INCOMPLETO E ILEGIBLE</t>
  </si>
  <si>
    <t>NO SE PUEDE DESCARGAR CERTIFICADO LITERAL,ES UN ARCHIVO MULTIMEDIA</t>
  </si>
  <si>
    <t>SOLO ADJUNTA UNA HOJA INFORMATIVA DE LA SUNARP</t>
  </si>
  <si>
    <t>EN SU LUGAR ESTA LA CARTA PODER DE REPRESENTACION</t>
  </si>
  <si>
    <t>INSCRIPCION DE CARGA DEL INSTITUTO NACIONAL DE CULTURA</t>
  </si>
  <si>
    <t>CARGA ARQUEOLOGICA DE TIPO ARQUEOLOGICA</t>
  </si>
  <si>
    <t>YA SE ENCUENTRA ELEGIBLE EN CONVOCATORIA 1N19</t>
  </si>
  <si>
    <t>NO CONFORMA EL GRUPO FAMILIAR</t>
  </si>
  <si>
    <t>ESTADO CIVIL DEL GRUPO FAMILIAR NO COINCIDE/CERTIFICADO LITERAL EXCEDE DE LOS 90 DIAS</t>
  </si>
  <si>
    <t>ESTADOS CIVIL DEL GRUPO FAMILIAR NO COINCIDE</t>
  </si>
  <si>
    <t>DIRECCION ERRADA</t>
  </si>
  <si>
    <t>NO SE CONFIRMA PARENTESCO
DNI MAL DIGITADO</t>
  </si>
  <si>
    <t>NO SE CONFIRMA PARENTESCO</t>
  </si>
  <si>
    <t>FORMULARION INCOMPLETO</t>
  </si>
  <si>
    <t>NO SE OCNFIRMA PARENTESCO</t>
  </si>
  <si>
    <t>1914ICN000485238</t>
  </si>
  <si>
    <t>1914ICN000485500</t>
  </si>
  <si>
    <t>1914ICN000485220</t>
  </si>
  <si>
    <t>1914ICN000485227</t>
  </si>
  <si>
    <t>1914ICN000485208</t>
  </si>
  <si>
    <t>1914ICN000485472</t>
  </si>
  <si>
    <t>1914ICN000482164</t>
  </si>
  <si>
    <t>1914ICN000485594</t>
  </si>
  <si>
    <t>1914ICN000485444</t>
  </si>
  <si>
    <t>1914ICN000485257</t>
  </si>
  <si>
    <t>1914ICN000485435</t>
  </si>
  <si>
    <t>1914ICN000485575</t>
  </si>
  <si>
    <t>1914ICN000484495</t>
  </si>
  <si>
    <t>1914ICN000485620</t>
  </si>
  <si>
    <t>1914ICN000485350</t>
  </si>
  <si>
    <t>1914ICN000485248</t>
  </si>
  <si>
    <t>1914ICN000485558</t>
  </si>
  <si>
    <t>1914ICN000485072</t>
  </si>
  <si>
    <t>1914ICN000485650</t>
  </si>
  <si>
    <t>1914ICN000485207</t>
  </si>
  <si>
    <t>1914ICN000485317</t>
  </si>
  <si>
    <t>1914ICN000485630</t>
  </si>
  <si>
    <t>1914ICN000485566</t>
  </si>
  <si>
    <t>1914ICN000485492</t>
  </si>
  <si>
    <t>1914ICN000485482</t>
  </si>
  <si>
    <t>1914ICN000485506</t>
  </si>
  <si>
    <t>1914ICN000485074</t>
  </si>
  <si>
    <t>1914ICN000484507</t>
  </si>
  <si>
    <t>1914ICN000485369</t>
  </si>
  <si>
    <t>1914ICN000484369</t>
  </si>
  <si>
    <t>1914ICN000484373</t>
  </si>
  <si>
    <t>1914ICN000485852</t>
  </si>
  <si>
    <t>1914ICN000485476</t>
  </si>
  <si>
    <t>1914ICN000485982</t>
  </si>
  <si>
    <t>1914ICN000485798</t>
  </si>
  <si>
    <t>1914ICN000485605</t>
  </si>
  <si>
    <t>1914ICN000485764</t>
  </si>
  <si>
    <t>1914ICN000485547</t>
  </si>
  <si>
    <t>1914ICN000483106</t>
  </si>
  <si>
    <t>1914ICN000485923</t>
  </si>
  <si>
    <t>1914ICN000483714</t>
  </si>
  <si>
    <t>1914ICN000485847</t>
  </si>
  <si>
    <t>1914ICN000486479</t>
  </si>
  <si>
    <t>43109637</t>
  </si>
  <si>
    <t>15720786</t>
  </si>
  <si>
    <t>75286974</t>
  </si>
  <si>
    <t>02875280</t>
  </si>
  <si>
    <t>42919310</t>
  </si>
  <si>
    <t>46541016</t>
  </si>
  <si>
    <t>43463635</t>
  </si>
  <si>
    <t>48075703</t>
  </si>
  <si>
    <t>15626370</t>
  </si>
  <si>
    <t>45235629</t>
  </si>
  <si>
    <t>32286721</t>
  </si>
  <si>
    <t>03355616</t>
  </si>
  <si>
    <t>40266130</t>
  </si>
  <si>
    <t>44655634</t>
  </si>
  <si>
    <t>01040931</t>
  </si>
  <si>
    <t>48193664</t>
  </si>
  <si>
    <t>28806073</t>
  </si>
  <si>
    <t>46614736</t>
  </si>
  <si>
    <t>41492500</t>
  </si>
  <si>
    <t>03588168</t>
  </si>
  <si>
    <t>80325637</t>
  </si>
  <si>
    <t>08149828</t>
  </si>
  <si>
    <t>03317829</t>
  </si>
  <si>
    <t>06124452</t>
  </si>
  <si>
    <t>43958794</t>
  </si>
  <si>
    <t>42389923</t>
  </si>
  <si>
    <t>43361730</t>
  </si>
  <si>
    <t>15745526</t>
  </si>
  <si>
    <t>47759769</t>
  </si>
  <si>
    <t>44351291</t>
  </si>
  <si>
    <t>44036290</t>
  </si>
  <si>
    <t>20062215</t>
  </si>
  <si>
    <t>07608198</t>
  </si>
  <si>
    <t>43323716</t>
  </si>
  <si>
    <t>43117164</t>
  </si>
  <si>
    <t>41086701</t>
  </si>
  <si>
    <t>41276737</t>
  </si>
  <si>
    <t>42420949</t>
  </si>
  <si>
    <t>41675899</t>
  </si>
  <si>
    <t>05293148</t>
  </si>
  <si>
    <t>45961408</t>
  </si>
  <si>
    <t>70599111</t>
  </si>
  <si>
    <t>WILIAN JESUS</t>
  </si>
  <si>
    <t>SEGUNDO PASCUAL</t>
  </si>
  <si>
    <t>YONEL ROGERS</t>
  </si>
  <si>
    <t>ZARITA CLEOFE</t>
  </si>
  <si>
    <t>VARILLAS</t>
  </si>
  <si>
    <t xml:space="preserve">ELIAS </t>
  </si>
  <si>
    <t xml:space="preserve"> LUZMILA</t>
  </si>
  <si>
    <t>MARIBEL JUSTA</t>
  </si>
  <si>
    <t>JAVIER ARMANDO</t>
  </si>
  <si>
    <t>FANNY JANETH</t>
  </si>
  <si>
    <t>ANA KELLY</t>
  </si>
  <si>
    <t>CLAVO</t>
  </si>
  <si>
    <t>IVAN DAVID</t>
  </si>
  <si>
    <t>MIGUELINA SANTOS</t>
  </si>
  <si>
    <t>MAGALI VANESSA</t>
  </si>
  <si>
    <t>ELIAS ANICETO</t>
  </si>
  <si>
    <t xml:space="preserve">MOGOLLON </t>
  </si>
  <si>
    <t>CRUZ ANDRES</t>
  </si>
  <si>
    <t>ANCHANTE</t>
  </si>
  <si>
    <t>CARMEN EDITA</t>
  </si>
  <si>
    <t>CAJAHUARINGA</t>
  </si>
  <si>
    <t>LILIANA</t>
  </si>
  <si>
    <t xml:space="preserve">JOSE LUIS </t>
  </si>
  <si>
    <t>INOÑAN</t>
  </si>
  <si>
    <t>MARIA CRUZ</t>
  </si>
  <si>
    <t>CHIQUIAN</t>
  </si>
  <si>
    <t>FELICIANO AGUSTIN</t>
  </si>
  <si>
    <t>VALERIO EMMANUEL</t>
  </si>
  <si>
    <t>MIGUEL JUAN</t>
  </si>
  <si>
    <t>GIOVANA JANNET</t>
  </si>
  <si>
    <t>YANAPA</t>
  </si>
  <si>
    <t>FORA</t>
  </si>
  <si>
    <t>VITERI</t>
  </si>
  <si>
    <t>GROVER EDWIN</t>
  </si>
  <si>
    <t>JESUS RODOLFO</t>
  </si>
  <si>
    <t>1914ICN000485270</t>
  </si>
  <si>
    <t>1914ICN000482310</t>
  </si>
  <si>
    <t>1914ICN000483298</t>
  </si>
  <si>
    <t>1914ICN000485463</t>
  </si>
  <si>
    <t>1914ICN000485205</t>
  </si>
  <si>
    <t>1814ICN000441830</t>
  </si>
  <si>
    <t>1914ICN000485253</t>
  </si>
  <si>
    <t>1914ICN000485391</t>
  </si>
  <si>
    <t>1914ICN000485344</t>
  </si>
  <si>
    <t>1914ICN000484899</t>
  </si>
  <si>
    <t>1914ICN000485432</t>
  </si>
  <si>
    <t>1914ICN000485266</t>
  </si>
  <si>
    <t>1914ICN000484558</t>
  </si>
  <si>
    <t>1914ICN000485449</t>
  </si>
  <si>
    <t>1914ICN000485618</t>
  </si>
  <si>
    <t>1914ICN000485531</t>
  </si>
  <si>
    <t>191ICN000485239</t>
  </si>
  <si>
    <t>1914ICN000485302</t>
  </si>
  <si>
    <t>1914ICN000485199</t>
  </si>
  <si>
    <t>1914ICN000485471</t>
  </si>
  <si>
    <t>1914ICN000485481</t>
  </si>
  <si>
    <t>1914ICN000483795</t>
  </si>
  <si>
    <t>1914ICN000480197</t>
  </si>
  <si>
    <t>1914ICN000485242</t>
  </si>
  <si>
    <t>1914ICN000485485</t>
  </si>
  <si>
    <t>1914ICN000485628</t>
  </si>
  <si>
    <t>1914ICN000485268</t>
  </si>
  <si>
    <t>1914ICN000485441</t>
  </si>
  <si>
    <t>191ICN000485610</t>
  </si>
  <si>
    <t>1914ICN000485304</t>
  </si>
  <si>
    <t>1914ICN000485247</t>
  </si>
  <si>
    <t>1914ICN000485540</t>
  </si>
  <si>
    <t>1914ICN000485680</t>
  </si>
  <si>
    <t>1914ICN000485200</t>
  </si>
  <si>
    <t>1914ICN000485604</t>
  </si>
  <si>
    <t>1914ICN000485201</t>
  </si>
  <si>
    <t>1914ICN000485541</t>
  </si>
  <si>
    <t>1914ICN000485413</t>
  </si>
  <si>
    <t>1914ICN000485649</t>
  </si>
  <si>
    <t>1914ICN000485522</t>
  </si>
  <si>
    <t>1914ICN000485653</t>
  </si>
  <si>
    <t>1914ICN000485626</t>
  </si>
  <si>
    <t>1914ICN000485621</t>
  </si>
  <si>
    <t>1914ICN000485256</t>
  </si>
  <si>
    <t>1914ICN000485277</t>
  </si>
  <si>
    <t>1914ICN000484372</t>
  </si>
  <si>
    <t>1914ICN000478469</t>
  </si>
  <si>
    <t>1914ICN000485931</t>
  </si>
  <si>
    <t>1914ICN000485813</t>
  </si>
  <si>
    <t>1914ICN000485704</t>
  </si>
  <si>
    <t>1914ICN000483241</t>
  </si>
  <si>
    <t>1914ICN000485908</t>
  </si>
  <si>
    <t>1914ICN000485998</t>
  </si>
  <si>
    <t>1914ICN000485892</t>
  </si>
  <si>
    <t>1914ICN000485744</t>
  </si>
  <si>
    <t>1914ICN000485731</t>
  </si>
  <si>
    <t>1914ICN000483610</t>
  </si>
  <si>
    <t>1914ICN000485918</t>
  </si>
  <si>
    <t>1914ICN000482668</t>
  </si>
  <si>
    <t>1914ICN000486017</t>
  </si>
  <si>
    <t>1914ICN000485726</t>
  </si>
  <si>
    <t>1914ICN000485728</t>
  </si>
  <si>
    <t>1914ICN000460619</t>
  </si>
  <si>
    <t>1914ICN000485969</t>
  </si>
  <si>
    <t>1914ICN000485989</t>
  </si>
  <si>
    <t>1914ICN000485889</t>
  </si>
  <si>
    <t>1914ICN000484814</t>
  </si>
  <si>
    <t>1914ICN000486040</t>
  </si>
  <si>
    <t>1914ICN000485722</t>
  </si>
  <si>
    <t>1914ICN000485807</t>
  </si>
  <si>
    <t>1914ICN000485945</t>
  </si>
  <si>
    <t>1914ICN000486004</t>
  </si>
  <si>
    <t>1914ICN000485841</t>
  </si>
  <si>
    <t>1914ICN000486009</t>
  </si>
  <si>
    <t>1914ICN000485748</t>
  </si>
  <si>
    <t>1914ICN000485694</t>
  </si>
  <si>
    <t>1914ICN000483045</t>
  </si>
  <si>
    <t>1914ICN000485966</t>
  </si>
  <si>
    <t>1914ICN000485984</t>
  </si>
  <si>
    <t>1914ICN000486099</t>
  </si>
  <si>
    <t>1914ICN000486172</t>
  </si>
  <si>
    <t>1914ICN000486278</t>
  </si>
  <si>
    <t>1914ICN000486321</t>
  </si>
  <si>
    <t>1914ICN000486340</t>
  </si>
  <si>
    <t>1914ICN000486060</t>
  </si>
  <si>
    <t>1914ICN000486074</t>
  </si>
  <si>
    <t>1914ICN000486257</t>
  </si>
  <si>
    <t>1914ICN000486145</t>
  </si>
  <si>
    <t>1914ICN000486059</t>
  </si>
  <si>
    <t>1914ICN000486242</t>
  </si>
  <si>
    <t>1914ICN000486137</t>
  </si>
  <si>
    <t>1914ICN000486200</t>
  </si>
  <si>
    <t>1914ICN000486176</t>
  </si>
  <si>
    <t>1914ICN000486325</t>
  </si>
  <si>
    <t>1914ICN000484105</t>
  </si>
  <si>
    <t>1914ICN000485501</t>
  </si>
  <si>
    <t>1914ICN000486258</t>
  </si>
  <si>
    <t>191ICN000486117</t>
  </si>
  <si>
    <t>1914ICN000486197</t>
  </si>
  <si>
    <t>1914ICN000485909</t>
  </si>
  <si>
    <t>1314ICN000125118</t>
  </si>
  <si>
    <t>1914ICN000486083</t>
  </si>
  <si>
    <t>1914ICN000486067</t>
  </si>
  <si>
    <t>1914ICN000481713</t>
  </si>
  <si>
    <t>1914ICN000485930</t>
  </si>
  <si>
    <t>1914ICN000486105</t>
  </si>
  <si>
    <t>1914ICN000486079</t>
  </si>
  <si>
    <t>1914ICN000486265</t>
  </si>
  <si>
    <t>191ICN000486304</t>
  </si>
  <si>
    <t>1914ICN000486163</t>
  </si>
  <si>
    <t>1914ICN000486132</t>
  </si>
  <si>
    <t>191ICN000486306</t>
  </si>
  <si>
    <t>1914ICN000485900</t>
  </si>
  <si>
    <t>1914ICN000486064</t>
  </si>
  <si>
    <t>1914ICN000486088</t>
  </si>
  <si>
    <t>1914ICN000486332</t>
  </si>
  <si>
    <t>191ICN000486308</t>
  </si>
  <si>
    <t>1914ICN000486071</t>
  </si>
  <si>
    <t>1914ICN000484399</t>
  </si>
  <si>
    <t>1914ICN000482634</t>
  </si>
  <si>
    <t>1914ICN000486634</t>
  </si>
  <si>
    <t>1914ICN000485702</t>
  </si>
  <si>
    <t>1914ICN000486483</t>
  </si>
  <si>
    <t>1914ICN000486522</t>
  </si>
  <si>
    <t>191ICN000486567</t>
  </si>
  <si>
    <t>1914ICN000469396</t>
  </si>
  <si>
    <t>1914ICN000483921</t>
  </si>
  <si>
    <t>1914ICN000486637</t>
  </si>
  <si>
    <t>1914ICN000486373</t>
  </si>
  <si>
    <t>1914ICN000486521</t>
  </si>
  <si>
    <t>1914ICN000468947</t>
  </si>
  <si>
    <t>1914ICN000486424</t>
  </si>
  <si>
    <t>191ICN000486458</t>
  </si>
  <si>
    <t>1914ICN000486324</t>
  </si>
  <si>
    <t>1914ICN000486540</t>
  </si>
  <si>
    <t>1914ICN000486613</t>
  </si>
  <si>
    <t>1914ICN000486381</t>
  </si>
  <si>
    <t>191ICN000486501</t>
  </si>
  <si>
    <t>1914ICN000486387</t>
  </si>
  <si>
    <t>1914ICN000486451</t>
  </si>
  <si>
    <t>1914ICN000486587</t>
  </si>
  <si>
    <t>1914ICN000456355</t>
  </si>
  <si>
    <t>1914ICN000486497</t>
  </si>
  <si>
    <t>1914ICN000486580</t>
  </si>
  <si>
    <t>1914ICN000486689</t>
  </si>
  <si>
    <t>1914ICN000463004</t>
  </si>
  <si>
    <t>1914ICN000482684</t>
  </si>
  <si>
    <t>191ICN000486496</t>
  </si>
  <si>
    <t>1914ICN000486545</t>
  </si>
  <si>
    <t>1914ICN000486624</t>
  </si>
  <si>
    <t>1914ICN000486515</t>
  </si>
  <si>
    <t>16674970</t>
  </si>
  <si>
    <t>00928391</t>
  </si>
  <si>
    <t>09556226</t>
  </si>
  <si>
    <t>15608260</t>
  </si>
  <si>
    <t>41048864</t>
  </si>
  <si>
    <t>02694031</t>
  </si>
  <si>
    <t>44820409</t>
  </si>
  <si>
    <t>47468074</t>
  </si>
  <si>
    <t>43922058</t>
  </si>
  <si>
    <t>45129209</t>
  </si>
  <si>
    <t>43493372</t>
  </si>
  <si>
    <t>72112414</t>
  </si>
  <si>
    <t>21563311</t>
  </si>
  <si>
    <t>41378716</t>
  </si>
  <si>
    <t>30662006</t>
  </si>
  <si>
    <t>70012345</t>
  </si>
  <si>
    <t>48430018</t>
  </si>
  <si>
    <t>40517976</t>
  </si>
  <si>
    <t>17563228</t>
  </si>
  <si>
    <t>33417385</t>
  </si>
  <si>
    <t>22186663</t>
  </si>
  <si>
    <t>30667339</t>
  </si>
  <si>
    <t>20890628</t>
  </si>
  <si>
    <t>07109249</t>
  </si>
  <si>
    <t>27729710</t>
  </si>
  <si>
    <t>19406738</t>
  </si>
  <si>
    <t>20881689</t>
  </si>
  <si>
    <t>40536584</t>
  </si>
  <si>
    <t>33250118</t>
  </si>
  <si>
    <t>48122272</t>
  </si>
  <si>
    <t>00813488</t>
  </si>
  <si>
    <t>30658825</t>
  </si>
  <si>
    <t>01166307</t>
  </si>
  <si>
    <t>45051579</t>
  </si>
  <si>
    <t>70333057</t>
  </si>
  <si>
    <t>33429968</t>
  </si>
  <si>
    <t>28467651</t>
  </si>
  <si>
    <t>42925115</t>
  </si>
  <si>
    <t>42134759</t>
  </si>
  <si>
    <t>27660402</t>
  </si>
  <si>
    <t>01083913</t>
  </si>
  <si>
    <t>02791997</t>
  </si>
  <si>
    <t>45453554</t>
  </si>
  <si>
    <t>16599175</t>
  </si>
  <si>
    <t>42903981</t>
  </si>
  <si>
    <t>20898743</t>
  </si>
  <si>
    <t>40833703</t>
  </si>
  <si>
    <t>10108876</t>
  </si>
  <si>
    <t>71831781</t>
  </si>
  <si>
    <t>45083996</t>
  </si>
  <si>
    <t>01791450</t>
  </si>
  <si>
    <t>41508384</t>
  </si>
  <si>
    <t>02814007</t>
  </si>
  <si>
    <t>41280742</t>
  </si>
  <si>
    <t>32898835</t>
  </si>
  <si>
    <t>32814403</t>
  </si>
  <si>
    <t>00495040</t>
  </si>
  <si>
    <t>71485894</t>
  </si>
  <si>
    <t>03303842</t>
  </si>
  <si>
    <t>17555001</t>
  </si>
  <si>
    <t>43805228</t>
  </si>
  <si>
    <t>32787733</t>
  </si>
  <si>
    <t>20669710</t>
  </si>
  <si>
    <t>01040348</t>
  </si>
  <si>
    <t>29463083</t>
  </si>
  <si>
    <t>28467709</t>
  </si>
  <si>
    <t>03335026</t>
  </si>
  <si>
    <t>20027127</t>
  </si>
  <si>
    <t>19845346</t>
  </si>
  <si>
    <t>41777049</t>
  </si>
  <si>
    <t>73437092</t>
  </si>
  <si>
    <t>01162099</t>
  </si>
  <si>
    <t>00980496</t>
  </si>
  <si>
    <t>00231104</t>
  </si>
  <si>
    <t>23668525</t>
  </si>
  <si>
    <t>20678263</t>
  </si>
  <si>
    <t>46048853</t>
  </si>
  <si>
    <t>15712830</t>
  </si>
  <si>
    <t>42557833</t>
  </si>
  <si>
    <t>20673253</t>
  </si>
  <si>
    <t>70055685</t>
  </si>
  <si>
    <t>44342403</t>
  </si>
  <si>
    <t>23453474</t>
  </si>
  <si>
    <t>41601236</t>
  </si>
  <si>
    <t>47783321</t>
  </si>
  <si>
    <t>29459724</t>
  </si>
  <si>
    <t>00875559</t>
  </si>
  <si>
    <t>19958836</t>
  </si>
  <si>
    <t>40322104</t>
  </si>
  <si>
    <t>23530811</t>
  </si>
  <si>
    <t>40344276</t>
  </si>
  <si>
    <t>43391465</t>
  </si>
  <si>
    <t>05257839</t>
  </si>
  <si>
    <t>16626296</t>
  </si>
  <si>
    <t>18086188</t>
  </si>
  <si>
    <t>19938552</t>
  </si>
  <si>
    <t>03564870</t>
  </si>
  <si>
    <t>41646413</t>
  </si>
  <si>
    <t>22067883</t>
  </si>
  <si>
    <t>32286916</t>
  </si>
  <si>
    <t>80555856</t>
  </si>
  <si>
    <t>46734245</t>
  </si>
  <si>
    <t>43718931</t>
  </si>
  <si>
    <t>40731103</t>
  </si>
  <si>
    <t>02712551</t>
  </si>
  <si>
    <t>43119698</t>
  </si>
  <si>
    <t>21866442</t>
  </si>
  <si>
    <t>23558769</t>
  </si>
  <si>
    <t>22249830</t>
  </si>
  <si>
    <t>23369533</t>
  </si>
  <si>
    <t>32134122</t>
  </si>
  <si>
    <t>23270153</t>
  </si>
  <si>
    <t>27388487</t>
  </si>
  <si>
    <t>70326332</t>
  </si>
  <si>
    <t>23369038</t>
  </si>
  <si>
    <t>71739417</t>
  </si>
  <si>
    <t>31636001</t>
  </si>
  <si>
    <t>46393969</t>
  </si>
  <si>
    <t>48545427</t>
  </si>
  <si>
    <t>01082655</t>
  </si>
  <si>
    <t>33826152</t>
  </si>
  <si>
    <t>01122610</t>
  </si>
  <si>
    <t>22757007</t>
  </si>
  <si>
    <t>03223163</t>
  </si>
  <si>
    <t>23263423</t>
  </si>
  <si>
    <t>29687900</t>
  </si>
  <si>
    <t>02757753</t>
  </si>
  <si>
    <t>CHUCAS</t>
  </si>
  <si>
    <t>ZAPATA DE PAREDES</t>
  </si>
  <si>
    <t>CARMEN OTILIA IRENE</t>
  </si>
  <si>
    <t>LLOMPART</t>
  </si>
  <si>
    <t>JORGE MARTIN</t>
  </si>
  <si>
    <t>MARIA LAURA</t>
  </si>
  <si>
    <t>ANA MAYUMI</t>
  </si>
  <si>
    <t>OBANDO</t>
  </si>
  <si>
    <t>SUTTA</t>
  </si>
  <si>
    <t>CESAR RUBEN</t>
  </si>
  <si>
    <t>ROCIO JANET</t>
  </si>
  <si>
    <t>ARICA</t>
  </si>
  <si>
    <t xml:space="preserve">LAZARTE </t>
  </si>
  <si>
    <t xml:space="preserve">HUACHANI </t>
  </si>
  <si>
    <t xml:space="preserve">FIDEL </t>
  </si>
  <si>
    <t>GHIORGI CHAYANNE</t>
  </si>
  <si>
    <t>CERDAN</t>
  </si>
  <si>
    <t>ZORAIDA ROVERSI</t>
  </si>
  <si>
    <t>JUAN MIGUEL</t>
  </si>
  <si>
    <t>BANCES</t>
  </si>
  <si>
    <t>OYARCE</t>
  </si>
  <si>
    <t>JOSE TRINIDAD</t>
  </si>
  <si>
    <t>BRAULIO TEODORO</t>
  </si>
  <si>
    <t>ARZAPALO</t>
  </si>
  <si>
    <t>JORGE FRANCISCO</t>
  </si>
  <si>
    <t>NIEVES DELIA</t>
  </si>
  <si>
    <t>AQUILA</t>
  </si>
  <si>
    <t>AGUSTIN SIMON</t>
  </si>
  <si>
    <t>SIGUEÑAS</t>
  </si>
  <si>
    <t>YONY HEVER</t>
  </si>
  <si>
    <t>CRESENCIO</t>
  </si>
  <si>
    <t>CHUGDEN</t>
  </si>
  <si>
    <t>IPURRE</t>
  </si>
  <si>
    <t>MARIEL GULIANA</t>
  </si>
  <si>
    <t>JAIME EMILIANO</t>
  </si>
  <si>
    <t>IMMY ALEX</t>
  </si>
  <si>
    <t>PIMENTEL</t>
  </si>
  <si>
    <t>SANTIN</t>
  </si>
  <si>
    <t>ENCARNACION</t>
  </si>
  <si>
    <t>MAQUEN</t>
  </si>
  <si>
    <t>RAZA</t>
  </si>
  <si>
    <t>CANDELARIA LORENZA</t>
  </si>
  <si>
    <t>DONATO ANDRES</t>
  </si>
  <si>
    <t>HAROLD JOHANN</t>
  </si>
  <si>
    <t>YAICATE</t>
  </si>
  <si>
    <t>MACAYO</t>
  </si>
  <si>
    <t>ILIANA</t>
  </si>
  <si>
    <t>JINEZ</t>
  </si>
  <si>
    <t>HUMPIRI</t>
  </si>
  <si>
    <t>MARIÑOS</t>
  </si>
  <si>
    <t>BULNES</t>
  </si>
  <si>
    <t>AGRIPINA CENA</t>
  </si>
  <si>
    <t>KARIM ETHEL</t>
  </si>
  <si>
    <t>LORENZO JESUS</t>
  </si>
  <si>
    <t>BERTHA LORENA</t>
  </si>
  <si>
    <t>DIOMEDES</t>
  </si>
  <si>
    <t>TEODORO HILDEBRANDO</t>
  </si>
  <si>
    <t>ESTUCO</t>
  </si>
  <si>
    <t>FRANCISCO SOLANO</t>
  </si>
  <si>
    <t>MISAEL VALENTIN</t>
  </si>
  <si>
    <t>VERAMATUS</t>
  </si>
  <si>
    <t>CIRILA LORENZA</t>
  </si>
  <si>
    <t>VICTORIA FELICIA</t>
  </si>
  <si>
    <t>ASTRI YAMALI</t>
  </si>
  <si>
    <t>SILVA DE NEIRA</t>
  </si>
  <si>
    <t>SHEILLA JISSEL</t>
  </si>
  <si>
    <t>NINANYA</t>
  </si>
  <si>
    <t>JUAN TORIBIO</t>
  </si>
  <si>
    <t>NOREN TITO</t>
  </si>
  <si>
    <t>RONALD WILFREDO</t>
  </si>
  <si>
    <t>GUSTAVO JAVIER</t>
  </si>
  <si>
    <t>YBETH MARILYN</t>
  </si>
  <si>
    <t>LORENZO FORTUNATO</t>
  </si>
  <si>
    <t>ISRRAEL</t>
  </si>
  <si>
    <t>ARCAYA</t>
  </si>
  <si>
    <t>YANIN MINNELLY</t>
  </si>
  <si>
    <t>ANYAIPOMA</t>
  </si>
  <si>
    <t xml:space="preserve">ARBILDO </t>
  </si>
  <si>
    <t xml:space="preserve">CECILIA </t>
  </si>
  <si>
    <t>KELY</t>
  </si>
  <si>
    <t>CELSO ALFREDO</t>
  </si>
  <si>
    <t>TEMISTOCLES</t>
  </si>
  <si>
    <t>DAVIRAN</t>
  </si>
  <si>
    <t>MACABEO EUSEBIO</t>
  </si>
  <si>
    <t>HIPTEN</t>
  </si>
  <si>
    <t>VIOLETA MARISOL</t>
  </si>
  <si>
    <t>FAUSTA BRIGIDA</t>
  </si>
  <si>
    <t>CLIDE</t>
  </si>
  <si>
    <t>ZEIDA ELIZABETH</t>
  </si>
  <si>
    <t>LELIS</t>
  </si>
  <si>
    <t>WILBERTO</t>
  </si>
  <si>
    <t>PAULINA DORIS</t>
  </si>
  <si>
    <t>POMAHUALI</t>
  </si>
  <si>
    <t>POMALAYA</t>
  </si>
  <si>
    <t>FRANCISCA AMERICA</t>
  </si>
  <si>
    <t>VIVIAN</t>
  </si>
  <si>
    <t>ACHIC</t>
  </si>
  <si>
    <t>KOKI MARCOS</t>
  </si>
  <si>
    <t>ZOILA ESTHER</t>
  </si>
  <si>
    <t>MARICHI</t>
  </si>
  <si>
    <t>HECTOR ENRIQUE</t>
  </si>
  <si>
    <t>NAVENTA</t>
  </si>
  <si>
    <t>PIPA</t>
  </si>
  <si>
    <t>ALLCCARIMA</t>
  </si>
  <si>
    <t>JUSTINA AYDE</t>
  </si>
  <si>
    <t>CARLOS TEODORO</t>
  </si>
  <si>
    <t>ANTONIO LUIS</t>
  </si>
  <si>
    <t>REMIGIA</t>
  </si>
  <si>
    <t>ROSA ALICIA</t>
  </si>
  <si>
    <t>CCENCHO</t>
  </si>
  <si>
    <t>VICTORINA</t>
  </si>
  <si>
    <t>CRISPULO</t>
  </si>
  <si>
    <t>ZACONETA</t>
  </si>
  <si>
    <t>BERENICCE MIRELLA</t>
  </si>
  <si>
    <t>ALBINO ISIDORO</t>
  </si>
  <si>
    <t>TISNADO</t>
  </si>
  <si>
    <t>ESTHER LIDA</t>
  </si>
  <si>
    <t>GRANVILLE</t>
  </si>
  <si>
    <t>GIMENEZ</t>
  </si>
  <si>
    <t>IOHANNS CARLOS F</t>
  </si>
  <si>
    <t>HERIC</t>
  </si>
  <si>
    <t>ELOY ANANIAS</t>
  </si>
  <si>
    <t>CHUNGARA</t>
  </si>
  <si>
    <t>MASCA</t>
  </si>
  <si>
    <t>HEFER OZIAS</t>
  </si>
  <si>
    <t>MATILDE FLORENTINA</t>
  </si>
  <si>
    <t>PREDIO RURAL.</t>
  </si>
  <si>
    <t>SE ENCUENTRA ELEGIBLE EN 1N19</t>
  </si>
  <si>
    <t>EL POSTULANTE NO PRESENTA EL CERTIFICADO LITERAL</t>
  </si>
  <si>
    <t>YA ESTA ELEGIBLE EN 1N19</t>
  </si>
  <si>
    <t>GRUPO FAMILIAR PRESENTA MAS DE UN PREDIO
ADJUNTA TITULO DE COFOPRI</t>
  </si>
  <si>
    <t>ESTADO CIVIL DEL GRUPO FAMILIAR NO COINCIDE
PREDIO TIENE COPROPIEDAD</t>
  </si>
  <si>
    <t>ESTADO CIVIL DEL GRUPO FAMILIAR NO COINCIDE
NO SE PUEDE CORROBORAR PARENTESCO (RENIEC)</t>
  </si>
  <si>
    <t>ESTADO CIVIL DEL GRUPO FAMIL
PREDIO CON CARGAS
INSCRIPCION DE HIPOTECA Y EMBARGO</t>
  </si>
  <si>
    <t>DNI DEL MENOR EDAD ILEGIBLE</t>
  </si>
  <si>
    <t>1914ICN000486908</t>
  </si>
  <si>
    <t>1914ICN000487034</t>
  </si>
  <si>
    <t>1914ICN000486778</t>
  </si>
  <si>
    <t>1914ICN000486854</t>
  </si>
  <si>
    <t>1914ICN000486887</t>
  </si>
  <si>
    <t>1914ICN000486879</t>
  </si>
  <si>
    <t>191ICN000486844</t>
  </si>
  <si>
    <t>1914ICN000486650</t>
  </si>
  <si>
    <t>1914ICN000467951</t>
  </si>
  <si>
    <t>191ICN000486982</t>
  </si>
  <si>
    <t>1914ICN000486781</t>
  </si>
  <si>
    <t>1914ICN000487033</t>
  </si>
  <si>
    <t>1914ICN000486448</t>
  </si>
  <si>
    <t>1914ICN000486813</t>
  </si>
  <si>
    <t>1914ICN000486478</t>
  </si>
  <si>
    <t>1914ICN000487028</t>
  </si>
  <si>
    <t>191ICN000487036</t>
  </si>
  <si>
    <t>1914ICN000487004</t>
  </si>
  <si>
    <t>1914ICN000486816</t>
  </si>
  <si>
    <t>191ICN000486901</t>
  </si>
  <si>
    <t>1914ICN000486947</t>
  </si>
  <si>
    <t>1914ICN000486966</t>
  </si>
  <si>
    <t>1914ICN000486961</t>
  </si>
  <si>
    <t>1914ICN000486166</t>
  </si>
  <si>
    <t>1914ICN000486917</t>
  </si>
  <si>
    <t>1914ICN000468172</t>
  </si>
  <si>
    <t>1914ICN000486774</t>
  </si>
  <si>
    <t>192ICN000486821</t>
  </si>
  <si>
    <t>1914ICN000486835</t>
  </si>
  <si>
    <t>1914ICN000486973</t>
  </si>
  <si>
    <t>1914ICN000486962</t>
  </si>
  <si>
    <t>1914ICN000485666</t>
  </si>
  <si>
    <t>1914ICN000486719</t>
  </si>
  <si>
    <t>1914ICN000476183</t>
  </si>
  <si>
    <t>1914ICN000485695</t>
  </si>
  <si>
    <t>1914ICN000486366</t>
  </si>
  <si>
    <t>1914ICN000483960</t>
  </si>
  <si>
    <t>1914ICN000486364</t>
  </si>
  <si>
    <t>1914ICN000486365</t>
  </si>
  <si>
    <t>1914ICN000486724</t>
  </si>
  <si>
    <t>1914ICN000486362</t>
  </si>
  <si>
    <t>1914ICN000483964</t>
  </si>
  <si>
    <t>43267833</t>
  </si>
  <si>
    <t>42416204</t>
  </si>
  <si>
    <t>80041819</t>
  </si>
  <si>
    <t>16637326</t>
  </si>
  <si>
    <t>19215281</t>
  </si>
  <si>
    <t>25648673</t>
  </si>
  <si>
    <t>21482535</t>
  </si>
  <si>
    <t>47384249</t>
  </si>
  <si>
    <t>42601537</t>
  </si>
  <si>
    <t>21516962</t>
  </si>
  <si>
    <t>00897321</t>
  </si>
  <si>
    <t>18155160</t>
  </si>
  <si>
    <t>22062662</t>
  </si>
  <si>
    <t>00821121</t>
  </si>
  <si>
    <t>32538002</t>
  </si>
  <si>
    <t>32124199</t>
  </si>
  <si>
    <t>31460445</t>
  </si>
  <si>
    <t>17904981</t>
  </si>
  <si>
    <t>23002446</t>
  </si>
  <si>
    <t>16687573</t>
  </si>
  <si>
    <t>44425414</t>
  </si>
  <si>
    <t>44218972</t>
  </si>
  <si>
    <t>19249532</t>
  </si>
  <si>
    <t>42561473</t>
  </si>
  <si>
    <t>45465429</t>
  </si>
  <si>
    <t>23445364</t>
  </si>
  <si>
    <t>40709930</t>
  </si>
  <si>
    <t>41082583</t>
  </si>
  <si>
    <t>43486819</t>
  </si>
  <si>
    <t>18131783</t>
  </si>
  <si>
    <t>40266675</t>
  </si>
  <si>
    <t>80308994</t>
  </si>
  <si>
    <t>LADY ELIZABETH</t>
  </si>
  <si>
    <t>URCIA</t>
  </si>
  <si>
    <t>BALTUANO</t>
  </si>
  <si>
    <t>ENCO</t>
  </si>
  <si>
    <t>SILVIA ROXANA</t>
  </si>
  <si>
    <t>LLAMOCURI</t>
  </si>
  <si>
    <t>ISAAC</t>
  </si>
  <si>
    <t>HUAMANCHUMO</t>
  </si>
  <si>
    <t>PILAR MARLENI</t>
  </si>
  <si>
    <t>ROSA EULALIA</t>
  </si>
  <si>
    <t>NORMA FELICITA</t>
  </si>
  <si>
    <t>HUIVIN</t>
  </si>
  <si>
    <t>LLOICY MARILY</t>
  </si>
  <si>
    <t>LUCIA NATIVIDAD</t>
  </si>
  <si>
    <t>ELMER MANUEL</t>
  </si>
  <si>
    <t xml:space="preserve">CALLE </t>
  </si>
  <si>
    <t>MANUEL RICARTE</t>
  </si>
  <si>
    <t>MARGARETH</t>
  </si>
  <si>
    <t>MARIA CORINA</t>
  </si>
  <si>
    <t xml:space="preserve">SALIRROSAS </t>
  </si>
  <si>
    <t>MARIA GRACIELA</t>
  </si>
  <si>
    <t>LLANTOY</t>
  </si>
  <si>
    <t>ORLANDINE EDUARDO</t>
  </si>
  <si>
    <t>JOHANNA ELIZABETH</t>
  </si>
  <si>
    <t>NO ADJUNTA CERTIFICADO LITERAL,SOLO COPIA INFORMATIVA</t>
  </si>
  <si>
    <t>GRUPO FAMILIAR TIENE OTRA PROPIEDAD
PREDIO TIENE CARGA</t>
  </si>
  <si>
    <t>CERTIFICADO LITERAL INCOMPLETO
PROPIEDAD TIENE CARGA</t>
  </si>
  <si>
    <t>ADJUNTA COPIA INFORMATIVA</t>
  </si>
  <si>
    <t>CERTIFICADO LITERAL EXCEDE DE LOS 90 DIAS
E INCOMPLETO</t>
  </si>
  <si>
    <t>1914ICN000486868</t>
  </si>
  <si>
    <t>1914ICN000486885</t>
  </si>
  <si>
    <t>1914ICN000485456</t>
  </si>
  <si>
    <t>1914ICN000485551</t>
  </si>
  <si>
    <t>1914ICN000485548</t>
  </si>
  <si>
    <t>1914ICN000485554</t>
  </si>
  <si>
    <t>1914ICN000485552</t>
  </si>
  <si>
    <t>1914ICN000485595</t>
  </si>
  <si>
    <t>1914ICN000485557</t>
  </si>
  <si>
    <t>1914ICN000485556</t>
  </si>
  <si>
    <t>1914ICN000485546</t>
  </si>
  <si>
    <t>1914ICN000484490</t>
  </si>
  <si>
    <t>1914ICN000485550</t>
  </si>
  <si>
    <t>1914ICN000485592</t>
  </si>
  <si>
    <t>1914ICN000485693</t>
  </si>
  <si>
    <t>76435209</t>
  </si>
  <si>
    <t>22295472</t>
  </si>
  <si>
    <t>22487626</t>
  </si>
  <si>
    <t>43965016</t>
  </si>
  <si>
    <t>16009120</t>
  </si>
  <si>
    <t>46376095</t>
  </si>
  <si>
    <t>40456389</t>
  </si>
  <si>
    <t>15720176</t>
  </si>
  <si>
    <t>15762306</t>
  </si>
  <si>
    <t>76669105</t>
  </si>
  <si>
    <t>40017145</t>
  </si>
  <si>
    <t>22969530</t>
  </si>
  <si>
    <t>15721534</t>
  </si>
  <si>
    <t>42482871</t>
  </si>
  <si>
    <t>40859257</t>
  </si>
  <si>
    <t>RICARDO EFRAIN</t>
  </si>
  <si>
    <t>QUIHUE</t>
  </si>
  <si>
    <t>BIZARRAGA</t>
  </si>
  <si>
    <t>EDWIN ROYER</t>
  </si>
  <si>
    <t>FALERO</t>
  </si>
  <si>
    <t>CUNAIQUE</t>
  </si>
  <si>
    <t>CHRISTIAN RONALD</t>
  </si>
  <si>
    <t>SERGIO CESAR</t>
  </si>
  <si>
    <t>SANTA CLARA</t>
  </si>
  <si>
    <t>NANCY GIOVANNA</t>
  </si>
  <si>
    <t>CARINA</t>
  </si>
  <si>
    <t>CASELI</t>
  </si>
  <si>
    <t>CONCO</t>
  </si>
  <si>
    <t>ANTONIO GERONIMO</t>
  </si>
  <si>
    <t>QUINTEROS</t>
  </si>
  <si>
    <t>PATRICIA ELIZABETH</t>
  </si>
  <si>
    <t>MARIA ALBERTA</t>
  </si>
  <si>
    <t xml:space="preserve">GRUPO FAMILIAR PRESENTA MAS DE UN PREDIO 
FORMULARIO SIN FIRMA </t>
  </si>
  <si>
    <t xml:space="preserve">ESTADO CIVIL DEL GRUPO FMAILIAR NO COINCIDE 
NO SE PUEDE CORROBORAR PARENTESCO
</t>
  </si>
  <si>
    <t>ESTADO CIVIL DEL GRUPO FAMILIAR NO COINCIDE
CERTIFICADO LITERAL INCOMPLETO</t>
  </si>
  <si>
    <t>SE INSCRIBIÓ CON DNI INCORRECTO
GRUPO FAMILIAR TIENE OTRA PROPIEDAD</t>
  </si>
  <si>
    <t>PREDIO  RURAL Y TIENE COPROPIEDAD</t>
  </si>
  <si>
    <t xml:space="preserve">NO ADJUNTA DNI DE MENOR DE EDAD </t>
  </si>
  <si>
    <t>NO ADJUNTA FORMULARIO
ESTADO CIVIL NO COINCIDE</t>
  </si>
  <si>
    <t>DOCUMENTO ILEGIBLE DE MENOR DE EDAD</t>
  </si>
  <si>
    <t>EL POSTULANTE NO ADJUNTA EL DNI DEL MENOR</t>
  </si>
  <si>
    <t xml:space="preserve">LA CARGA FAMILIAR ES MAYOR DE EDAD Y NO LLEVA NINGUN APELLIDO DEL POSTULANTE </t>
  </si>
  <si>
    <t>EL DNI ADJUNTANDO DE MENOR DE EDAD NO CORRESPONDE A LA MENOR DECLARADA</t>
  </si>
  <si>
    <t>117174945</t>
  </si>
  <si>
    <t>1914ICN000479219</t>
  </si>
  <si>
    <t>MILLONES</t>
  </si>
  <si>
    <t>FAUSTINA DEL PILAR</t>
  </si>
  <si>
    <t>CONSIGNÓ DATOS INCORRECTOS</t>
  </si>
  <si>
    <t>18155836</t>
  </si>
  <si>
    <t>1914ICN000465719</t>
  </si>
  <si>
    <t>QUIPUZCO</t>
  </si>
  <si>
    <t>MONICA MARIBEL</t>
  </si>
  <si>
    <t>192ICN000457499</t>
  </si>
  <si>
    <t>18109757</t>
  </si>
  <si>
    <t>MAYO</t>
  </si>
  <si>
    <t>DIESTRA</t>
  </si>
  <si>
    <t>1914ICN000470033</t>
  </si>
  <si>
    <t>18064761</t>
  </si>
  <si>
    <t>DE RAMIREZ</t>
  </si>
  <si>
    <t>44465400</t>
  </si>
  <si>
    <t>1914ICN000474740</t>
  </si>
  <si>
    <t>PUYCAN</t>
  </si>
  <si>
    <t>JULIO OSMER</t>
  </si>
  <si>
    <t>1914ICN000459395</t>
  </si>
  <si>
    <t>18090738</t>
  </si>
  <si>
    <t>1914ICN000474829</t>
  </si>
  <si>
    <t>44879557</t>
  </si>
  <si>
    <t>MANUEL ARTURO</t>
  </si>
  <si>
    <t>43326789</t>
  </si>
  <si>
    <t>46724718</t>
  </si>
  <si>
    <t>32889915</t>
  </si>
  <si>
    <t>17637438</t>
  </si>
  <si>
    <t>40922659</t>
  </si>
  <si>
    <t>27166851</t>
  </si>
  <si>
    <t>41783130</t>
  </si>
  <si>
    <t>33676507</t>
  </si>
  <si>
    <t>28527227</t>
  </si>
  <si>
    <t>33678256</t>
  </si>
  <si>
    <t>17978408</t>
  </si>
  <si>
    <t>43129120</t>
  </si>
  <si>
    <t>22309040</t>
  </si>
  <si>
    <t>02831657</t>
  </si>
  <si>
    <t>43049703</t>
  </si>
  <si>
    <t>27682397</t>
  </si>
  <si>
    <t>44688165</t>
  </si>
  <si>
    <t>22247366</t>
  </si>
  <si>
    <t>40097133</t>
  </si>
  <si>
    <t>43004041</t>
  </si>
  <si>
    <t>02747159</t>
  </si>
  <si>
    <t>46387772</t>
  </si>
  <si>
    <t>40631866</t>
  </si>
  <si>
    <t>17922363</t>
  </si>
  <si>
    <t>03654640</t>
  </si>
  <si>
    <t>02752507</t>
  </si>
  <si>
    <t>70152806</t>
  </si>
  <si>
    <t>22269644</t>
  </si>
  <si>
    <t>00055813</t>
  </si>
  <si>
    <t>24572330</t>
  </si>
  <si>
    <t>45726749</t>
  </si>
  <si>
    <t>42606423</t>
  </si>
  <si>
    <t>03314439</t>
  </si>
  <si>
    <t>42168489</t>
  </si>
  <si>
    <t>43473647</t>
  </si>
  <si>
    <t>05641295</t>
  </si>
  <si>
    <t>70134109</t>
  </si>
  <si>
    <t>31034031</t>
  </si>
  <si>
    <t>23448182</t>
  </si>
  <si>
    <t>33805977</t>
  </si>
  <si>
    <t>70327031</t>
  </si>
  <si>
    <t>19249562</t>
  </si>
  <si>
    <t>45954888</t>
  </si>
  <si>
    <t>03656844</t>
  </si>
  <si>
    <t>45149344</t>
  </si>
  <si>
    <t>27164415</t>
  </si>
  <si>
    <t>32977859</t>
  </si>
  <si>
    <t>70051481</t>
  </si>
  <si>
    <t>32911820</t>
  </si>
  <si>
    <t>80026418</t>
  </si>
  <si>
    <t>40554326</t>
  </si>
  <si>
    <t>46887037</t>
  </si>
  <si>
    <t>22301572</t>
  </si>
  <si>
    <t>75594897</t>
  </si>
  <si>
    <t>21796096</t>
  </si>
  <si>
    <t>42903728</t>
  </si>
  <si>
    <t>40571202</t>
  </si>
  <si>
    <t>21078620</t>
  </si>
  <si>
    <t>40511614</t>
  </si>
  <si>
    <t>19563012</t>
  </si>
  <si>
    <t>29667826</t>
  </si>
  <si>
    <t>03591689</t>
  </si>
  <si>
    <t>46361627</t>
  </si>
  <si>
    <t>44277475</t>
  </si>
  <si>
    <t>47798523</t>
  </si>
  <si>
    <t>71470885</t>
  </si>
  <si>
    <t>46813879</t>
  </si>
  <si>
    <t>09848838</t>
  </si>
  <si>
    <t>15706724</t>
  </si>
  <si>
    <t>23558078</t>
  </si>
  <si>
    <t>72435897</t>
  </si>
  <si>
    <t>41929770</t>
  </si>
  <si>
    <t>19320672</t>
  </si>
  <si>
    <t>10557731</t>
  </si>
  <si>
    <t>20112501</t>
  </si>
  <si>
    <t>19220465</t>
  </si>
  <si>
    <t>95874045</t>
  </si>
  <si>
    <t>44646921</t>
  </si>
  <si>
    <t>03506285</t>
  </si>
  <si>
    <t>45895460</t>
  </si>
  <si>
    <t>33763801</t>
  </si>
  <si>
    <t>23080778</t>
  </si>
  <si>
    <t>33664004</t>
  </si>
  <si>
    <t>41156349</t>
  </si>
  <si>
    <t>02704288</t>
  </si>
  <si>
    <t>41808177</t>
  </si>
  <si>
    <t>80300629</t>
  </si>
  <si>
    <t>03473034</t>
  </si>
  <si>
    <t>03336400</t>
  </si>
  <si>
    <t>45471878</t>
  </si>
  <si>
    <t>44759049</t>
  </si>
  <si>
    <t>03084674</t>
  </si>
  <si>
    <t>26935629</t>
  </si>
  <si>
    <t>47982802</t>
  </si>
  <si>
    <t>22755974</t>
  </si>
  <si>
    <t>03652540</t>
  </si>
  <si>
    <t>23080559</t>
  </si>
  <si>
    <t>03658928</t>
  </si>
  <si>
    <t>71910447</t>
  </si>
  <si>
    <t>22751859</t>
  </si>
  <si>
    <t>1914ICN000473145</t>
  </si>
  <si>
    <t>1914ICN000484820</t>
  </si>
  <si>
    <t>1914ICN000487465</t>
  </si>
  <si>
    <t>1914ICN000487252</t>
  </si>
  <si>
    <t>1914ICN000462208</t>
  </si>
  <si>
    <t>1914ICN000487464</t>
  </si>
  <si>
    <t>1914ICN000487654</t>
  </si>
  <si>
    <t>1914ICN000487399</t>
  </si>
  <si>
    <t>192ICN000487333</t>
  </si>
  <si>
    <t>1914ICN000487523</t>
  </si>
  <si>
    <t>192ICN000487328</t>
  </si>
  <si>
    <t>1914ICN000487406</t>
  </si>
  <si>
    <t>1914ICN000487449</t>
  </si>
  <si>
    <t>1914ICN000487525</t>
  </si>
  <si>
    <t>1914ICN000487368</t>
  </si>
  <si>
    <t>1914ICN000461134</t>
  </si>
  <si>
    <t>1914ICN000487535</t>
  </si>
  <si>
    <t>1914ICN000479545</t>
  </si>
  <si>
    <t>1914ICN000487495</t>
  </si>
  <si>
    <t>1914ICN000487448</t>
  </si>
  <si>
    <t>1914ICN000487354</t>
  </si>
  <si>
    <t>1914ICN000487576</t>
  </si>
  <si>
    <t>1914ICN000487386</t>
  </si>
  <si>
    <t>1914ICN000487475</t>
  </si>
  <si>
    <t>1914ICN000487567</t>
  </si>
  <si>
    <t>1914ICN000487201</t>
  </si>
  <si>
    <t>1914ICN000487444</t>
  </si>
  <si>
    <t>192ICN000487324</t>
  </si>
  <si>
    <t>1914ICN000487222</t>
  </si>
  <si>
    <t>1914ICN000487438</t>
  </si>
  <si>
    <t>1914ICN000486898</t>
  </si>
  <si>
    <t>1914ICN000487350</t>
  </si>
  <si>
    <t>1914ICN000487317</t>
  </si>
  <si>
    <t>1914ICN000483640</t>
  </si>
  <si>
    <t>1914ICN000487644</t>
  </si>
  <si>
    <t>1914ICN000487212</t>
  </si>
  <si>
    <t>1914ICN000487494</t>
  </si>
  <si>
    <t>1914ICN000457098</t>
  </si>
  <si>
    <t>1914ICN000456472</t>
  </si>
  <si>
    <t>1914ICN000487470</t>
  </si>
  <si>
    <t>191ICN000487230</t>
  </si>
  <si>
    <t>1914ICN000487695</t>
  </si>
  <si>
    <t>1914ICN000487334</t>
  </si>
  <si>
    <t>1914ICN000487463</t>
  </si>
  <si>
    <t>1914ICN000487202</t>
  </si>
  <si>
    <t>1914ICN000487229</t>
  </si>
  <si>
    <t>1914ICN000467715</t>
  </si>
  <si>
    <t>1914ICN000487213</t>
  </si>
  <si>
    <t>1914ICN000487274</t>
  </si>
  <si>
    <t>1914ICN000485700</t>
  </si>
  <si>
    <t>1914ICN000487687</t>
  </si>
  <si>
    <t>191ICN000487254</t>
  </si>
  <si>
    <t>1914ICN000487563</t>
  </si>
  <si>
    <t>1914ICN000487679</t>
  </si>
  <si>
    <t>191ICN000487276</t>
  </si>
  <si>
    <t>1914ICN000487663</t>
  </si>
  <si>
    <t>1914ICN000455754</t>
  </si>
  <si>
    <t>1914ICN000487577</t>
  </si>
  <si>
    <t>1914ICN000487640</t>
  </si>
  <si>
    <t>192ICN000487870</t>
  </si>
  <si>
    <t>1814ICN000413360</t>
  </si>
  <si>
    <t>1914ICN000487964</t>
  </si>
  <si>
    <t>1914ICN000487793</t>
  </si>
  <si>
    <t>1914ICN000487934</t>
  </si>
  <si>
    <t>191ICN000487914</t>
  </si>
  <si>
    <t>1914ICN000487935</t>
  </si>
  <si>
    <t>191ICN000487781</t>
  </si>
  <si>
    <t>1914ICN000487730</t>
  </si>
  <si>
    <t>1914ICN000487791</t>
  </si>
  <si>
    <t>1914ICN000487981</t>
  </si>
  <si>
    <t>1914ICN000484475</t>
  </si>
  <si>
    <t>1914ICN000487742</t>
  </si>
  <si>
    <t>1914ICN000487799</t>
  </si>
  <si>
    <t>1914ICN000487815</t>
  </si>
  <si>
    <t>1914ICN000487785</t>
  </si>
  <si>
    <t>1914ICN000483600</t>
  </si>
  <si>
    <t>1914ICN000484218</t>
  </si>
  <si>
    <t>1914ICN000487711</t>
  </si>
  <si>
    <t>1914ICN000487245</t>
  </si>
  <si>
    <t>1914ICN000488288</t>
  </si>
  <si>
    <t>1914ICN000488205</t>
  </si>
  <si>
    <t>1914ICN000488298</t>
  </si>
  <si>
    <t>1914ICN000488282</t>
  </si>
  <si>
    <t>1914ICN000488125</t>
  </si>
  <si>
    <t>1914ICN000488306</t>
  </si>
  <si>
    <t>1914ICN000488289</t>
  </si>
  <si>
    <t>1914ICN000488254</t>
  </si>
  <si>
    <t>1914ICN000488280</t>
  </si>
  <si>
    <t>1914ICN000462747</t>
  </si>
  <si>
    <t>1914ICN000487072</t>
  </si>
  <si>
    <t>1914ICN000455127</t>
  </si>
  <si>
    <t>191ICN000488453</t>
  </si>
  <si>
    <t>191ICN000488717</t>
  </si>
  <si>
    <t>1914ICN000487590</t>
  </si>
  <si>
    <t>1914ICN000478634</t>
  </si>
  <si>
    <t>1914ICN000486058</t>
  </si>
  <si>
    <t>1914ICN000486240</t>
  </si>
  <si>
    <t>1914ICN000474251</t>
  </si>
  <si>
    <t>1814ICN000420840</t>
  </si>
  <si>
    <t>191ICN000488481</t>
  </si>
  <si>
    <t>1914ICN000488697</t>
  </si>
  <si>
    <t>1914ICN000488651</t>
  </si>
  <si>
    <t>1914ICN000483530</t>
  </si>
  <si>
    <t>1814ICN000410034</t>
  </si>
  <si>
    <t>1914ICN000487218</t>
  </si>
  <si>
    <t>191ICN000488649</t>
  </si>
  <si>
    <t>1914ICN000488425</t>
  </si>
  <si>
    <t>1914ICN000487910</t>
  </si>
  <si>
    <t>191ICN000488703</t>
  </si>
  <si>
    <t>1914ICN000488421</t>
  </si>
  <si>
    <t>1914ICN000487587</t>
  </si>
  <si>
    <t>191ICN000488733</t>
  </si>
  <si>
    <t>BIRINO MARTER</t>
  </si>
  <si>
    <t>MILTON GENS</t>
  </si>
  <si>
    <t>ADELMO</t>
  </si>
  <si>
    <t>TORREALVA</t>
  </si>
  <si>
    <t>AUSTRAVERTA</t>
  </si>
  <si>
    <t>ROSAMARIA ELIZABETH</t>
  </si>
  <si>
    <t>PONZE</t>
  </si>
  <si>
    <t>BARRERA</t>
  </si>
  <si>
    <t>CAINAMARI</t>
  </si>
  <si>
    <t>LORGIO YSAURO</t>
  </si>
  <si>
    <t>JUAN HUMBERTO</t>
  </si>
  <si>
    <t>ORA</t>
  </si>
  <si>
    <t xml:space="preserve">LIZ KARLA </t>
  </si>
  <si>
    <t>BELEN</t>
  </si>
  <si>
    <t>ALBERTO CECILIO</t>
  </si>
  <si>
    <t>CUELLO</t>
  </si>
  <si>
    <t>SUSANA MAXIMINA</t>
  </si>
  <si>
    <t>JORGES</t>
  </si>
  <si>
    <t>EDITH RAQUEL</t>
  </si>
  <si>
    <t>YAICURIMA</t>
  </si>
  <si>
    <t>HELARD JESUS</t>
  </si>
  <si>
    <t>CASAMAYOR</t>
  </si>
  <si>
    <t>GENNY BETZABETH</t>
  </si>
  <si>
    <t>DE PASACHE</t>
  </si>
  <si>
    <t>CARMEN ISABEL</t>
  </si>
  <si>
    <t>TANIA LISET</t>
  </si>
  <si>
    <t>HUAIRA</t>
  </si>
  <si>
    <t>TAUCA</t>
  </si>
  <si>
    <t>PISCONTE</t>
  </si>
  <si>
    <t>FIORELA NATHALIE</t>
  </si>
  <si>
    <t>JOSE NELIO</t>
  </si>
  <si>
    <t>MASIAS</t>
  </si>
  <si>
    <t>ELVIA EDILSA</t>
  </si>
  <si>
    <t>JOSE VIDAL</t>
  </si>
  <si>
    <t>ARAMBULO</t>
  </si>
  <si>
    <t>FABIOLA MARIBEL</t>
  </si>
  <si>
    <t>DANY ELIZABETH</t>
  </si>
  <si>
    <t>ANA ELIZABETH</t>
  </si>
  <si>
    <t>VIOLETA YRENE</t>
  </si>
  <si>
    <t>CANCHAHUAY</t>
  </si>
  <si>
    <t>ELIDA BEATRIZ</t>
  </si>
  <si>
    <t>MUNAYA</t>
  </si>
  <si>
    <t>PABLO ELADIO</t>
  </si>
  <si>
    <t>ACUACHE</t>
  </si>
  <si>
    <t>MANUEL ALEXANDER</t>
  </si>
  <si>
    <t>JULIO GILBERTO</t>
  </si>
  <si>
    <t>FLORIANO</t>
  </si>
  <si>
    <t>SANTOS APOLONIO</t>
  </si>
  <si>
    <t>OLGAR</t>
  </si>
  <si>
    <t>ANICAMA DE CASIANO</t>
  </si>
  <si>
    <t>MERY KARLA</t>
  </si>
  <si>
    <t>ERMITANIO</t>
  </si>
  <si>
    <t>OSCAR JESUS</t>
  </si>
  <si>
    <t>DARLIN VICTORIA</t>
  </si>
  <si>
    <t>ALALUNA</t>
  </si>
  <si>
    <t>KAREN JULIA</t>
  </si>
  <si>
    <t>CAXI</t>
  </si>
  <si>
    <t>GUADALUPE ALESSANDRA</t>
  </si>
  <si>
    <t>CARLOS FERNANDO</t>
  </si>
  <si>
    <t>FELICITA SANTA</t>
  </si>
  <si>
    <t>NELY</t>
  </si>
  <si>
    <t>CRUZ ADAN</t>
  </si>
  <si>
    <t xml:space="preserve">YANQUE </t>
  </si>
  <si>
    <t>NILDA HERMELINDA</t>
  </si>
  <si>
    <t>ESQUIA</t>
  </si>
  <si>
    <t>AIDE LELI</t>
  </si>
  <si>
    <t>GUILLERMO WILTON</t>
  </si>
  <si>
    <t>YAUN</t>
  </si>
  <si>
    <t>SANCHIUM</t>
  </si>
  <si>
    <t>ARGOMEDO</t>
  </si>
  <si>
    <t>RAUL VICENTE</t>
  </si>
  <si>
    <t>CHUJATA</t>
  </si>
  <si>
    <t>ELVIS OMAR</t>
  </si>
  <si>
    <t xml:space="preserve">GURREONERO </t>
  </si>
  <si>
    <t>OSCAR DELBIS</t>
  </si>
  <si>
    <t>MERCEDES JAIME</t>
  </si>
  <si>
    <t>JOSE ORLANDO</t>
  </si>
  <si>
    <t>BERTILDA</t>
  </si>
  <si>
    <t>CABELLO</t>
  </si>
  <si>
    <t>LIBER ALEKSANDER</t>
  </si>
  <si>
    <t>NANCY EDY</t>
  </si>
  <si>
    <t>SEDAMANO</t>
  </si>
  <si>
    <t>GONGORA</t>
  </si>
  <si>
    <t>LLOYCI PATRICIA</t>
  </si>
  <si>
    <t>NACION</t>
  </si>
  <si>
    <t>BITTER GABINO</t>
  </si>
  <si>
    <t>SE INSCRIBIÓ CON DNI ERRONEO</t>
  </si>
  <si>
    <t>ESTADO CIVIL DE GRUPO FAMILIAR NO COINCIDE 
FORMULARIO INCOMPLETO:DATOS DE CONYUGE</t>
  </si>
  <si>
    <t>ESTADO DE LA PARTIDA: CERRADA</t>
  </si>
  <si>
    <t>PROPIEDAD TIENE CARGA DE RIESGO MEDIO Y VULNERABILIDAD ALTA</t>
  </si>
  <si>
    <t>POSTULÓ CON FINANCIAMIENTO COMPLEMENTARIO</t>
  </si>
  <si>
    <t>80296859</t>
  </si>
  <si>
    <t>46770150</t>
  </si>
  <si>
    <t>00920424</t>
  </si>
  <si>
    <t>43032844</t>
  </si>
  <si>
    <t>02698521</t>
  </si>
  <si>
    <t>43159397</t>
  </si>
  <si>
    <t>48314344</t>
  </si>
  <si>
    <t>42390630</t>
  </si>
  <si>
    <t>1914ICN000487647</t>
  </si>
  <si>
    <t>1914ICN000487365</t>
  </si>
  <si>
    <t>1914ICN000487339</t>
  </si>
  <si>
    <t>1914ICN000487541</t>
  </si>
  <si>
    <t>1914ICN000487969</t>
  </si>
  <si>
    <t>1914ICN000487844</t>
  </si>
  <si>
    <t>1914ICN000486307</t>
  </si>
  <si>
    <t>1914ICN000488430</t>
  </si>
  <si>
    <t>1914ICN000481255</t>
  </si>
  <si>
    <t>1914ICN000488465</t>
  </si>
  <si>
    <t>JIRON</t>
  </si>
  <si>
    <t>DAVID MAXIMO</t>
  </si>
  <si>
    <t>PORTA</t>
  </si>
  <si>
    <t>MADELEYNE YOLVI</t>
  </si>
  <si>
    <t>SEGUNDO QUITERIO</t>
  </si>
  <si>
    <t>ALYDER</t>
  </si>
  <si>
    <t>MARIA LASTENIA</t>
  </si>
  <si>
    <t>ANWLLY ALIZETH</t>
  </si>
  <si>
    <t>MURGUIA</t>
  </si>
  <si>
    <t>YACKELINE MARIBEL</t>
  </si>
  <si>
    <t>El DNI YA SE ENCUENTRA ELEGIBLE EN CONVOCATORIA 0</t>
  </si>
  <si>
    <t>El DNI  ESTA ELEGIBLE EN CONVOCATORIA 2N-18</t>
  </si>
  <si>
    <t xml:space="preserve">
GRUPO FAMILIAR TIENE OTRA PROPIEDAD
NO SE PUEDE CORROBORAR</t>
  </si>
  <si>
    <t>FORMULARIO SIN FIRMA
GRUPO FAMILIAR TIENE OTRA PROPIEDAD</t>
  </si>
  <si>
    <t>ADJUNTA FORMULARIO QUE NO PERTENECE A GRUPO FAMILIAR</t>
  </si>
  <si>
    <t xml:space="preserve">NO ADJUNTA FORMULARIO NI COPIA DE DNI DEL MENOR </t>
  </si>
  <si>
    <t>ADJUNTA DOCUMENTOS QUE NO PERTENECEN A GRUPO FAMILIAR
NO CUMPLE INGRESO FAMILIAR MAXIMO</t>
  </si>
  <si>
    <t>NO  ADJUNTA  FORMULARIO</t>
  </si>
  <si>
    <t>1914ICN000465758</t>
  </si>
  <si>
    <t>19428645</t>
  </si>
  <si>
    <t>CENIZARIO</t>
  </si>
  <si>
    <t>191ICN000478026</t>
  </si>
  <si>
    <t>09752106</t>
  </si>
  <si>
    <t>TOSCANO</t>
  </si>
  <si>
    <t>19976517</t>
  </si>
  <si>
    <t>191ICN000481560</t>
  </si>
  <si>
    <t>ALLAIN</t>
  </si>
  <si>
    <t>44188420</t>
  </si>
  <si>
    <t>43870168</t>
  </si>
  <si>
    <t>43929314</t>
  </si>
  <si>
    <t>19218219</t>
  </si>
  <si>
    <t>23461915</t>
  </si>
  <si>
    <t>03605098</t>
  </si>
  <si>
    <t>05924327</t>
  </si>
  <si>
    <t>03666344</t>
  </si>
  <si>
    <t>1914ICN000488348</t>
  </si>
  <si>
    <t>1914ICN000488344</t>
  </si>
  <si>
    <t>1914ICN000478017</t>
  </si>
  <si>
    <t>1914ICN000488330</t>
  </si>
  <si>
    <t>1914ICN000488328</t>
  </si>
  <si>
    <t>1914ICN000481249</t>
  </si>
  <si>
    <t>1914ICN000488019</t>
  </si>
  <si>
    <t>1914ICN000481241</t>
  </si>
  <si>
    <t>1914ICN000485087</t>
  </si>
  <si>
    <t>MARIA NANCY</t>
  </si>
  <si>
    <t>MARIA DIGNA</t>
  </si>
  <si>
    <t>JUAN PERCY</t>
  </si>
  <si>
    <t xml:space="preserve">TAVARA </t>
  </si>
  <si>
    <t>ROSA AMERICA</t>
  </si>
  <si>
    <t>JAIME WILSON</t>
  </si>
  <si>
    <t>GF TIENE OTRA PROPIEDAD</t>
  </si>
  <si>
    <t>FALTA 1 PAG DE 2 /PAG2</t>
  </si>
  <si>
    <t xml:space="preserve">
GRUPO FAMILIAR TIENE OTRA PROPIEDAD
</t>
  </si>
  <si>
    <t>71436620</t>
  </si>
  <si>
    <t>KAREN ROSALIA</t>
  </si>
  <si>
    <t>1914ICN000482661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</si>
</sst>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vertical="top"/>
    </xf>
  </cellStyleXfs>
  <cellXfs count="85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1" xfId="0" applyBorder="1"/>
    <xf numFmtId="0" fontId="19" fillId="0" borderId="1" xfId="0" applyFont="1" applyBorder="1"/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0" fillId="0" borderId="3" xfId="0" applyNumberFormat="1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14" fontId="20" fillId="0" borderId="3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Normal" xfId="0" builtinId="0"/>
    <cellStyle name="Normal 2 4" xfId="1"/>
    <cellStyle name="Normal 27" xfId="2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06%20DCR/ARCHIVOS%20DCR/55.%20CSP%20-2N-19/Bases%20Proveedor%202N-19/Bases%20Recibidas/Corregidas/Base%20Trabajo%20Proveedor_10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P"/>
      <sheetName val="Hoja2"/>
    </sheetNames>
    <sheetDataSet>
      <sheetData sheetId="0"/>
      <sheetData sheetId="1">
        <row r="2">
          <cell r="A2" t="str">
            <v>Elegible</v>
          </cell>
        </row>
        <row r="3">
          <cell r="A3" t="str">
            <v>NoElegible</v>
          </cell>
        </row>
        <row r="4">
          <cell r="A4" t="str">
            <v>Verificación Parcial</v>
          </cell>
        </row>
        <row r="5">
          <cell r="A5" t="str">
            <v>Elegible pendiente de IFM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1:I6697" totalsRowShown="0" headerRowDxfId="107" dataDxfId="106">
  <tableColumns count="9">
    <tableColumn id="2" name="N° DOC" dataDxfId="105"/>
    <tableColumn id="10" name="FORMULARIO" dataDxfId="104"/>
    <tableColumn id="3" name="APELLIDO PATERNO" dataDxfId="103"/>
    <tableColumn id="4" name="APELLIDO MATERNO" dataDxfId="102"/>
    <tableColumn id="5" name="NOMBRE" dataDxfId="101"/>
    <tableColumn id="6" name="RESULTADO FINAL" dataDxfId="100"/>
    <tableColumn id="7" name="MOTIVO" dataDxfId="99"/>
    <tableColumn id="8" name="OBSERVACIÓN" dataDxfId="98"/>
    <tableColumn id="9" name="COMENTARIO" dataDxfId="9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L6697"/>
  <sheetViews>
    <sheetView tabSelected="1" zoomScale="82" zoomScaleNormal="82" workbookViewId="0">
      <selection activeCell="A2" sqref="A2"/>
    </sheetView>
  </sheetViews>
  <sheetFormatPr baseColWidth="10" defaultRowHeight="39.75" customHeight="1" x14ac:dyDescent="0.25"/>
  <cols>
    <col min="1" max="1" width="10.5703125" style="6" customWidth="1"/>
    <col min="2" max="2" width="21.42578125" style="11" customWidth="1"/>
    <col min="3" max="3" width="26" style="11" bestFit="1" customWidth="1"/>
    <col min="4" max="4" width="24.85546875" style="11" customWidth="1"/>
    <col min="5" max="5" width="29.42578125" style="11" customWidth="1"/>
    <col min="6" max="6" width="31.85546875" style="11" bestFit="1" customWidth="1"/>
    <col min="7" max="7" width="23.140625" style="11" customWidth="1"/>
    <col min="8" max="8" width="50.7109375" style="6" customWidth="1"/>
    <col min="9" max="9" width="55.5703125" style="3" customWidth="1"/>
    <col min="10" max="10" width="11.28515625" style="3" customWidth="1"/>
    <col min="11" max="16384" width="11.42578125" style="3"/>
  </cols>
  <sheetData>
    <row r="1" spans="1:10" s="30" customFormat="1" ht="33.75" customHeight="1" x14ac:dyDescent="0.25">
      <c r="A1" s="31" t="s">
        <v>431</v>
      </c>
      <c r="B1" s="31" t="s">
        <v>7680</v>
      </c>
      <c r="C1" s="32" t="s">
        <v>425</v>
      </c>
      <c r="D1" s="32" t="s">
        <v>426</v>
      </c>
      <c r="E1" s="32" t="s">
        <v>424</v>
      </c>
      <c r="F1" s="32" t="s">
        <v>428</v>
      </c>
      <c r="G1" s="32" t="s">
        <v>427</v>
      </c>
      <c r="H1" s="32" t="s">
        <v>429</v>
      </c>
      <c r="I1" s="33" t="s">
        <v>430</v>
      </c>
    </row>
    <row r="2" spans="1:10" ht="39.75" customHeight="1" x14ac:dyDescent="0.25">
      <c r="A2" s="12" t="s">
        <v>0</v>
      </c>
      <c r="B2" s="7" t="s">
        <v>7681</v>
      </c>
      <c r="C2" s="8" t="s">
        <v>937</v>
      </c>
      <c r="D2" s="8" t="s">
        <v>597</v>
      </c>
      <c r="E2" s="8" t="s">
        <v>938</v>
      </c>
      <c r="F2" s="8" t="s">
        <v>1264</v>
      </c>
      <c r="G2" s="8" t="s">
        <v>1275</v>
      </c>
      <c r="H2" s="8" t="s">
        <v>432</v>
      </c>
      <c r="I2" s="53" t="s">
        <v>432</v>
      </c>
    </row>
    <row r="3" spans="1:10" ht="39.75" customHeight="1" x14ac:dyDescent="0.25">
      <c r="A3" s="12" t="s">
        <v>1</v>
      </c>
      <c r="B3" s="8" t="s">
        <v>7682</v>
      </c>
      <c r="C3" s="8" t="s">
        <v>939</v>
      </c>
      <c r="D3" s="8" t="s">
        <v>940</v>
      </c>
      <c r="E3" s="8" t="s">
        <v>941</v>
      </c>
      <c r="F3" s="8" t="s">
        <v>1264</v>
      </c>
      <c r="G3" s="8" t="s">
        <v>1275</v>
      </c>
      <c r="H3" s="8" t="s">
        <v>432</v>
      </c>
      <c r="I3" s="53" t="s">
        <v>432</v>
      </c>
    </row>
    <row r="4" spans="1:10" ht="39.75" customHeight="1" x14ac:dyDescent="0.25">
      <c r="A4" s="12" t="s">
        <v>3</v>
      </c>
      <c r="B4" s="8" t="s">
        <v>7750</v>
      </c>
      <c r="C4" s="8" t="s">
        <v>944</v>
      </c>
      <c r="D4" s="8" t="s">
        <v>945</v>
      </c>
      <c r="E4" s="8" t="s">
        <v>946</v>
      </c>
      <c r="F4" s="8" t="s">
        <v>1264</v>
      </c>
      <c r="G4" s="8" t="s">
        <v>1275</v>
      </c>
      <c r="H4" s="8" t="s">
        <v>432</v>
      </c>
      <c r="I4" s="53" t="s">
        <v>432</v>
      </c>
    </row>
    <row r="5" spans="1:10" ht="39.75" customHeight="1" x14ac:dyDescent="0.25">
      <c r="A5" s="12" t="s">
        <v>4</v>
      </c>
      <c r="B5" s="7" t="s">
        <v>7751</v>
      </c>
      <c r="C5" s="8" t="s">
        <v>947</v>
      </c>
      <c r="D5" s="8" t="s">
        <v>948</v>
      </c>
      <c r="E5" s="8" t="s">
        <v>949</v>
      </c>
      <c r="F5" s="8" t="s">
        <v>1264</v>
      </c>
      <c r="G5" s="8" t="s">
        <v>1275</v>
      </c>
      <c r="H5" s="8" t="s">
        <v>432</v>
      </c>
      <c r="I5" s="53" t="s">
        <v>432</v>
      </c>
    </row>
    <row r="6" spans="1:10" ht="39.75" customHeight="1" x14ac:dyDescent="0.25">
      <c r="A6" s="12" t="s">
        <v>5</v>
      </c>
      <c r="B6" s="8" t="s">
        <v>7752</v>
      </c>
      <c r="C6" s="8" t="s">
        <v>202</v>
      </c>
      <c r="D6" s="8" t="s">
        <v>140</v>
      </c>
      <c r="E6" s="8" t="s">
        <v>950</v>
      </c>
      <c r="F6" s="8" t="s">
        <v>1264</v>
      </c>
      <c r="G6" s="8" t="s">
        <v>1275</v>
      </c>
      <c r="H6" s="8" t="s">
        <v>432</v>
      </c>
      <c r="I6" s="53" t="s">
        <v>432</v>
      </c>
      <c r="J6" s="3" t="s">
        <v>11471</v>
      </c>
    </row>
    <row r="7" spans="1:10" ht="39.75" customHeight="1" x14ac:dyDescent="0.25">
      <c r="A7" s="12" t="s">
        <v>6</v>
      </c>
      <c r="B7" s="7" t="s">
        <v>7753</v>
      </c>
      <c r="C7" s="8" t="s">
        <v>951</v>
      </c>
      <c r="D7" s="8" t="s">
        <v>380</v>
      </c>
      <c r="E7" s="8" t="s">
        <v>952</v>
      </c>
      <c r="F7" s="8" t="s">
        <v>1264</v>
      </c>
      <c r="G7" s="8" t="s">
        <v>1275</v>
      </c>
      <c r="H7" s="8" t="s">
        <v>432</v>
      </c>
      <c r="I7" s="53" t="s">
        <v>432</v>
      </c>
    </row>
    <row r="8" spans="1:10" ht="39.75" customHeight="1" x14ac:dyDescent="0.25">
      <c r="A8" s="12" t="s">
        <v>7</v>
      </c>
      <c r="B8" s="8" t="s">
        <v>7754</v>
      </c>
      <c r="C8" s="8" t="s">
        <v>309</v>
      </c>
      <c r="D8" s="8" t="s">
        <v>953</v>
      </c>
      <c r="E8" s="8" t="s">
        <v>954</v>
      </c>
      <c r="F8" s="8" t="s">
        <v>1264</v>
      </c>
      <c r="G8" s="8" t="s">
        <v>1275</v>
      </c>
      <c r="H8" s="8" t="s">
        <v>1280</v>
      </c>
      <c r="I8" s="53" t="s">
        <v>4395</v>
      </c>
    </row>
    <row r="9" spans="1:10" ht="39.75" customHeight="1" x14ac:dyDescent="0.25">
      <c r="A9" s="12" t="s">
        <v>8</v>
      </c>
      <c r="B9" s="7" t="s">
        <v>7755</v>
      </c>
      <c r="C9" s="8" t="s">
        <v>140</v>
      </c>
      <c r="D9" s="8" t="s">
        <v>955</v>
      </c>
      <c r="E9" s="8" t="s">
        <v>956</v>
      </c>
      <c r="F9" s="8" t="s">
        <v>1264</v>
      </c>
      <c r="G9" s="8" t="s">
        <v>1275</v>
      </c>
      <c r="H9" s="8" t="s">
        <v>432</v>
      </c>
      <c r="I9" s="53" t="s">
        <v>432</v>
      </c>
    </row>
    <row r="10" spans="1:10" ht="39.75" customHeight="1" x14ac:dyDescent="0.25">
      <c r="A10" s="12" t="s">
        <v>9</v>
      </c>
      <c r="B10" s="8" t="s">
        <v>7756</v>
      </c>
      <c r="C10" s="8" t="s">
        <v>957</v>
      </c>
      <c r="D10" s="8" t="s">
        <v>96</v>
      </c>
      <c r="E10" s="8" t="s">
        <v>958</v>
      </c>
      <c r="F10" s="8" t="s">
        <v>1264</v>
      </c>
      <c r="G10" s="8" t="s">
        <v>1275</v>
      </c>
      <c r="H10" s="8" t="s">
        <v>432</v>
      </c>
      <c r="I10" s="53" t="s">
        <v>432</v>
      </c>
    </row>
    <row r="11" spans="1:10" ht="39.75" customHeight="1" x14ac:dyDescent="0.25">
      <c r="A11" s="12" t="s">
        <v>10</v>
      </c>
      <c r="B11" s="7" t="s">
        <v>7757</v>
      </c>
      <c r="C11" s="8" t="s">
        <v>271</v>
      </c>
      <c r="D11" s="8" t="s">
        <v>96</v>
      </c>
      <c r="E11" s="8" t="s">
        <v>959</v>
      </c>
      <c r="F11" s="8" t="s">
        <v>1264</v>
      </c>
      <c r="G11" s="8" t="s">
        <v>1275</v>
      </c>
      <c r="H11" s="8" t="s">
        <v>432</v>
      </c>
      <c r="I11" s="53" t="s">
        <v>432</v>
      </c>
    </row>
    <row r="12" spans="1:10" ht="39.75" customHeight="1" x14ac:dyDescent="0.25">
      <c r="A12" s="12" t="s">
        <v>11</v>
      </c>
      <c r="B12" s="8" t="s">
        <v>7758</v>
      </c>
      <c r="C12" s="8" t="s">
        <v>271</v>
      </c>
      <c r="D12" s="8" t="s">
        <v>948</v>
      </c>
      <c r="E12" s="8" t="s">
        <v>960</v>
      </c>
      <c r="F12" s="8" t="s">
        <v>1264</v>
      </c>
      <c r="G12" s="8" t="s">
        <v>1275</v>
      </c>
      <c r="H12" s="8" t="s">
        <v>432</v>
      </c>
      <c r="I12" s="53" t="s">
        <v>432</v>
      </c>
    </row>
    <row r="13" spans="1:10" ht="39.75" customHeight="1" x14ac:dyDescent="0.25">
      <c r="A13" s="12" t="s">
        <v>12</v>
      </c>
      <c r="B13" s="7" t="s">
        <v>7759</v>
      </c>
      <c r="C13" s="8" t="s">
        <v>798</v>
      </c>
      <c r="D13" s="8" t="s">
        <v>961</v>
      </c>
      <c r="E13" s="8" t="s">
        <v>962</v>
      </c>
      <c r="F13" s="8" t="s">
        <v>1264</v>
      </c>
      <c r="G13" s="8" t="s">
        <v>1275</v>
      </c>
      <c r="H13" s="8" t="s">
        <v>432</v>
      </c>
      <c r="I13" s="53" t="s">
        <v>4672</v>
      </c>
    </row>
    <row r="14" spans="1:10" ht="39.75" customHeight="1" x14ac:dyDescent="0.25">
      <c r="A14" s="12" t="s">
        <v>14</v>
      </c>
      <c r="B14" s="7" t="s">
        <v>7760</v>
      </c>
      <c r="C14" s="8" t="s">
        <v>963</v>
      </c>
      <c r="D14" s="8" t="s">
        <v>964</v>
      </c>
      <c r="E14" s="8" t="s">
        <v>965</v>
      </c>
      <c r="F14" s="8" t="s">
        <v>1264</v>
      </c>
      <c r="G14" s="8" t="s">
        <v>1275</v>
      </c>
      <c r="H14" s="8" t="s">
        <v>432</v>
      </c>
      <c r="I14" s="53" t="s">
        <v>432</v>
      </c>
    </row>
    <row r="15" spans="1:10" ht="39.75" customHeight="1" x14ac:dyDescent="0.25">
      <c r="A15" s="12" t="s">
        <v>15</v>
      </c>
      <c r="B15" s="8" t="s">
        <v>7761</v>
      </c>
      <c r="C15" s="8" t="s">
        <v>963</v>
      </c>
      <c r="D15" s="8" t="s">
        <v>537</v>
      </c>
      <c r="E15" s="8" t="s">
        <v>966</v>
      </c>
      <c r="F15" s="8" t="s">
        <v>1264</v>
      </c>
      <c r="G15" s="8" t="s">
        <v>1275</v>
      </c>
      <c r="H15" s="8" t="s">
        <v>432</v>
      </c>
      <c r="I15" s="53" t="s">
        <v>432</v>
      </c>
    </row>
    <row r="16" spans="1:10" ht="39.75" customHeight="1" x14ac:dyDescent="0.25">
      <c r="A16" s="12" t="s">
        <v>16</v>
      </c>
      <c r="B16" s="7" t="s">
        <v>7762</v>
      </c>
      <c r="C16" s="8" t="s">
        <v>143</v>
      </c>
      <c r="D16" s="8" t="s">
        <v>967</v>
      </c>
      <c r="E16" s="8" t="s">
        <v>968</v>
      </c>
      <c r="F16" s="8" t="s">
        <v>1264</v>
      </c>
      <c r="G16" s="8" t="s">
        <v>1275</v>
      </c>
      <c r="H16" s="8" t="s">
        <v>1280</v>
      </c>
      <c r="I16" s="53" t="s">
        <v>4396</v>
      </c>
    </row>
    <row r="17" spans="1:9" ht="39.75" customHeight="1" x14ac:dyDescent="0.25">
      <c r="A17" s="12" t="s">
        <v>17</v>
      </c>
      <c r="B17" s="8" t="s">
        <v>7763</v>
      </c>
      <c r="C17" s="8" t="s">
        <v>525</v>
      </c>
      <c r="D17" s="8" t="s">
        <v>969</v>
      </c>
      <c r="E17" s="8" t="s">
        <v>970</v>
      </c>
      <c r="F17" s="8" t="s">
        <v>1264</v>
      </c>
      <c r="G17" s="8" t="s">
        <v>1275</v>
      </c>
      <c r="H17" s="8" t="s">
        <v>432</v>
      </c>
      <c r="I17" s="53" t="s">
        <v>432</v>
      </c>
    </row>
    <row r="18" spans="1:9" ht="39.75" customHeight="1" x14ac:dyDescent="0.25">
      <c r="A18" s="12" t="s">
        <v>18</v>
      </c>
      <c r="B18" s="7" t="s">
        <v>7764</v>
      </c>
      <c r="C18" s="8" t="s">
        <v>971</v>
      </c>
      <c r="D18" s="8" t="s">
        <v>140</v>
      </c>
      <c r="E18" s="8" t="s">
        <v>972</v>
      </c>
      <c r="F18" s="8" t="s">
        <v>1264</v>
      </c>
      <c r="G18" s="8" t="s">
        <v>1275</v>
      </c>
      <c r="H18" s="8" t="s">
        <v>432</v>
      </c>
      <c r="I18" s="53" t="s">
        <v>432</v>
      </c>
    </row>
    <row r="19" spans="1:9" ht="39.75" customHeight="1" x14ac:dyDescent="0.25">
      <c r="A19" s="12" t="s">
        <v>19</v>
      </c>
      <c r="B19" s="8" t="s">
        <v>7765</v>
      </c>
      <c r="C19" s="8" t="s">
        <v>973</v>
      </c>
      <c r="D19" s="8" t="s">
        <v>228</v>
      </c>
      <c r="E19" s="8" t="s">
        <v>974</v>
      </c>
      <c r="F19" s="8" t="s">
        <v>1264</v>
      </c>
      <c r="G19" s="8" t="s">
        <v>1273</v>
      </c>
      <c r="H19" s="10" t="s">
        <v>434</v>
      </c>
      <c r="I19" s="53" t="s">
        <v>12483</v>
      </c>
    </row>
    <row r="20" spans="1:9" ht="39.75" customHeight="1" x14ac:dyDescent="0.25">
      <c r="A20" s="12" t="s">
        <v>20</v>
      </c>
      <c r="B20" s="7" t="s">
        <v>7766</v>
      </c>
      <c r="C20" s="8" t="s">
        <v>257</v>
      </c>
      <c r="D20" s="8" t="s">
        <v>975</v>
      </c>
      <c r="E20" s="8" t="s">
        <v>976</v>
      </c>
      <c r="F20" s="8" t="s">
        <v>1264</v>
      </c>
      <c r="G20" s="8" t="s">
        <v>1275</v>
      </c>
      <c r="H20" s="8" t="s">
        <v>432</v>
      </c>
      <c r="I20" s="53" t="s">
        <v>432</v>
      </c>
    </row>
    <row r="21" spans="1:9" ht="39.75" customHeight="1" x14ac:dyDescent="0.25">
      <c r="A21" s="12" t="s">
        <v>21</v>
      </c>
      <c r="B21" s="8" t="s">
        <v>7767</v>
      </c>
      <c r="C21" s="8" t="s">
        <v>257</v>
      </c>
      <c r="D21" s="8" t="s">
        <v>140</v>
      </c>
      <c r="E21" s="8" t="s">
        <v>977</v>
      </c>
      <c r="F21" s="8" t="s">
        <v>1264</v>
      </c>
      <c r="G21" s="8" t="s">
        <v>1275</v>
      </c>
      <c r="H21" s="8" t="s">
        <v>432</v>
      </c>
      <c r="I21" s="53" t="s">
        <v>432</v>
      </c>
    </row>
    <row r="22" spans="1:9" ht="39.75" customHeight="1" x14ac:dyDescent="0.25">
      <c r="A22" s="12" t="s">
        <v>22</v>
      </c>
      <c r="B22" s="7" t="s">
        <v>7768</v>
      </c>
      <c r="C22" s="8" t="s">
        <v>978</v>
      </c>
      <c r="D22" s="8" t="s">
        <v>293</v>
      </c>
      <c r="E22" s="8" t="s">
        <v>979</v>
      </c>
      <c r="F22" s="8" t="s">
        <v>1264</v>
      </c>
      <c r="G22" s="8" t="s">
        <v>1275</v>
      </c>
      <c r="H22" s="8" t="s">
        <v>432</v>
      </c>
      <c r="I22" s="53" t="s">
        <v>432</v>
      </c>
    </row>
    <row r="23" spans="1:9" ht="39.75" customHeight="1" x14ac:dyDescent="0.25">
      <c r="A23" s="12" t="s">
        <v>23</v>
      </c>
      <c r="B23" s="8" t="s">
        <v>7769</v>
      </c>
      <c r="C23" s="8" t="s">
        <v>380</v>
      </c>
      <c r="D23" s="8" t="s">
        <v>380</v>
      </c>
      <c r="E23" s="8" t="s">
        <v>980</v>
      </c>
      <c r="F23" s="8" t="s">
        <v>1264</v>
      </c>
      <c r="G23" s="8" t="s">
        <v>1275</v>
      </c>
      <c r="H23" s="8" t="s">
        <v>432</v>
      </c>
      <c r="I23" s="53" t="s">
        <v>432</v>
      </c>
    </row>
    <row r="24" spans="1:9" ht="39.75" customHeight="1" x14ac:dyDescent="0.25">
      <c r="A24" s="12" t="s">
        <v>24</v>
      </c>
      <c r="B24" s="7" t="s">
        <v>7770</v>
      </c>
      <c r="C24" s="8" t="s">
        <v>981</v>
      </c>
      <c r="D24" s="8" t="s">
        <v>982</v>
      </c>
      <c r="E24" s="8" t="s">
        <v>983</v>
      </c>
      <c r="F24" s="8" t="s">
        <v>1264</v>
      </c>
      <c r="G24" s="8" t="s">
        <v>1275</v>
      </c>
      <c r="H24" s="8" t="s">
        <v>432</v>
      </c>
      <c r="I24" s="53" t="s">
        <v>432</v>
      </c>
    </row>
    <row r="25" spans="1:9" ht="39.75" customHeight="1" x14ac:dyDescent="0.25">
      <c r="A25" s="12" t="s">
        <v>25</v>
      </c>
      <c r="B25" s="8" t="s">
        <v>7771</v>
      </c>
      <c r="C25" s="8" t="s">
        <v>92</v>
      </c>
      <c r="D25" s="8" t="s">
        <v>984</v>
      </c>
      <c r="E25" s="8" t="s">
        <v>985</v>
      </c>
      <c r="F25" s="8" t="s">
        <v>1264</v>
      </c>
      <c r="G25" s="8" t="s">
        <v>1275</v>
      </c>
      <c r="H25" s="8" t="s">
        <v>432</v>
      </c>
      <c r="I25" s="53" t="s">
        <v>432</v>
      </c>
    </row>
    <row r="26" spans="1:9" ht="39.75" customHeight="1" x14ac:dyDescent="0.25">
      <c r="A26" s="12" t="s">
        <v>27</v>
      </c>
      <c r="B26" s="8" t="s">
        <v>7772</v>
      </c>
      <c r="C26" s="8" t="s">
        <v>92</v>
      </c>
      <c r="D26" s="8" t="s">
        <v>986</v>
      </c>
      <c r="E26" s="8" t="s">
        <v>288</v>
      </c>
      <c r="F26" s="8" t="s">
        <v>1264</v>
      </c>
      <c r="G26" s="8" t="s">
        <v>1275</v>
      </c>
      <c r="H26" s="8" t="s">
        <v>432</v>
      </c>
      <c r="I26" s="53" t="s">
        <v>432</v>
      </c>
    </row>
    <row r="27" spans="1:9" ht="39.75" customHeight="1" x14ac:dyDescent="0.25">
      <c r="A27" s="12" t="s">
        <v>28</v>
      </c>
      <c r="B27" s="7" t="s">
        <v>7773</v>
      </c>
      <c r="C27" s="8" t="s">
        <v>987</v>
      </c>
      <c r="D27" s="8" t="s">
        <v>988</v>
      </c>
      <c r="E27" s="8" t="s">
        <v>989</v>
      </c>
      <c r="F27" s="8" t="s">
        <v>1264</v>
      </c>
      <c r="G27" s="8" t="s">
        <v>1275</v>
      </c>
      <c r="H27" s="8" t="s">
        <v>432</v>
      </c>
      <c r="I27" s="53" t="s">
        <v>432</v>
      </c>
    </row>
    <row r="28" spans="1:9" ht="39.75" customHeight="1" x14ac:dyDescent="0.25">
      <c r="A28" s="12" t="s">
        <v>30</v>
      </c>
      <c r="B28" s="8" t="s">
        <v>7774</v>
      </c>
      <c r="C28" s="8" t="s">
        <v>375</v>
      </c>
      <c r="D28" s="8" t="s">
        <v>990</v>
      </c>
      <c r="E28" s="8" t="s">
        <v>991</v>
      </c>
      <c r="F28" s="8" t="s">
        <v>1264</v>
      </c>
      <c r="G28" s="8" t="s">
        <v>1275</v>
      </c>
      <c r="H28" s="8" t="s">
        <v>432</v>
      </c>
      <c r="I28" s="53" t="s">
        <v>432</v>
      </c>
    </row>
    <row r="29" spans="1:9" ht="39.75" customHeight="1" x14ac:dyDescent="0.25">
      <c r="A29" s="12" t="s">
        <v>31</v>
      </c>
      <c r="B29" s="7" t="s">
        <v>7775</v>
      </c>
      <c r="C29" s="8" t="s">
        <v>992</v>
      </c>
      <c r="D29" s="8" t="s">
        <v>322</v>
      </c>
      <c r="E29" s="8" t="s">
        <v>993</v>
      </c>
      <c r="F29" s="8" t="s">
        <v>1264</v>
      </c>
      <c r="G29" s="8" t="s">
        <v>1275</v>
      </c>
      <c r="H29" s="8" t="s">
        <v>432</v>
      </c>
      <c r="I29" s="53" t="s">
        <v>432</v>
      </c>
    </row>
    <row r="30" spans="1:9" ht="39.75" customHeight="1" x14ac:dyDescent="0.25">
      <c r="A30" s="12" t="s">
        <v>32</v>
      </c>
      <c r="B30" s="8" t="s">
        <v>7776</v>
      </c>
      <c r="C30" s="8" t="s">
        <v>844</v>
      </c>
      <c r="D30" s="8" t="s">
        <v>257</v>
      </c>
      <c r="E30" s="8" t="s">
        <v>149</v>
      </c>
      <c r="F30" s="8" t="s">
        <v>1264</v>
      </c>
      <c r="G30" s="8" t="s">
        <v>1275</v>
      </c>
      <c r="H30" s="8" t="s">
        <v>432</v>
      </c>
      <c r="I30" s="53" t="s">
        <v>432</v>
      </c>
    </row>
    <row r="31" spans="1:9" ht="39.75" customHeight="1" x14ac:dyDescent="0.25">
      <c r="A31" s="12" t="s">
        <v>33</v>
      </c>
      <c r="B31" s="7" t="s">
        <v>7777</v>
      </c>
      <c r="C31" s="8" t="s">
        <v>994</v>
      </c>
      <c r="D31" s="8" t="s">
        <v>183</v>
      </c>
      <c r="E31" s="8" t="s">
        <v>995</v>
      </c>
      <c r="F31" s="8" t="s">
        <v>1264</v>
      </c>
      <c r="G31" s="8" t="s">
        <v>1275</v>
      </c>
      <c r="H31" s="8" t="s">
        <v>432</v>
      </c>
      <c r="I31" s="53" t="s">
        <v>432</v>
      </c>
    </row>
    <row r="32" spans="1:9" ht="39.75" customHeight="1" x14ac:dyDescent="0.25">
      <c r="A32" s="12" t="s">
        <v>34</v>
      </c>
      <c r="B32" s="8" t="s">
        <v>7778</v>
      </c>
      <c r="C32" s="8" t="s">
        <v>996</v>
      </c>
      <c r="D32" s="8" t="s">
        <v>92</v>
      </c>
      <c r="E32" s="8" t="s">
        <v>997</v>
      </c>
      <c r="F32" s="8" t="s">
        <v>1264</v>
      </c>
      <c r="G32" s="8" t="s">
        <v>1275</v>
      </c>
      <c r="H32" s="8" t="s">
        <v>432</v>
      </c>
      <c r="I32" s="53" t="s">
        <v>432</v>
      </c>
    </row>
    <row r="33" spans="1:9" ht="39.75" customHeight="1" x14ac:dyDescent="0.25">
      <c r="A33" s="12" t="s">
        <v>35</v>
      </c>
      <c r="B33" s="7" t="s">
        <v>7779</v>
      </c>
      <c r="C33" s="8" t="s">
        <v>961</v>
      </c>
      <c r="D33" s="8" t="s">
        <v>998</v>
      </c>
      <c r="E33" s="8" t="s">
        <v>181</v>
      </c>
      <c r="F33" s="8" t="s">
        <v>1264</v>
      </c>
      <c r="G33" s="8" t="s">
        <v>1275</v>
      </c>
      <c r="H33" s="8" t="s">
        <v>432</v>
      </c>
      <c r="I33" s="53" t="s">
        <v>432</v>
      </c>
    </row>
    <row r="34" spans="1:9" ht="39.75" customHeight="1" x14ac:dyDescent="0.25">
      <c r="A34" s="12" t="s">
        <v>36</v>
      </c>
      <c r="B34" s="8" t="s">
        <v>7780</v>
      </c>
      <c r="C34" s="8" t="s">
        <v>999</v>
      </c>
      <c r="D34" s="8" t="s">
        <v>1000</v>
      </c>
      <c r="E34" s="8" t="s">
        <v>1001</v>
      </c>
      <c r="F34" s="8" t="s">
        <v>1264</v>
      </c>
      <c r="G34" s="8" t="s">
        <v>1275</v>
      </c>
      <c r="H34" s="8" t="s">
        <v>432</v>
      </c>
      <c r="I34" s="53" t="s">
        <v>432</v>
      </c>
    </row>
    <row r="35" spans="1:9" ht="39.75" customHeight="1" x14ac:dyDescent="0.25">
      <c r="A35" s="12" t="s">
        <v>37</v>
      </c>
      <c r="B35" s="7" t="s">
        <v>7781</v>
      </c>
      <c r="C35" s="8" t="s">
        <v>225</v>
      </c>
      <c r="D35" s="8" t="s">
        <v>628</v>
      </c>
      <c r="E35" s="8" t="s">
        <v>1002</v>
      </c>
      <c r="F35" s="8" t="s">
        <v>1264</v>
      </c>
      <c r="G35" s="8" t="s">
        <v>1275</v>
      </c>
      <c r="H35" s="8" t="s">
        <v>432</v>
      </c>
      <c r="I35" s="53" t="s">
        <v>432</v>
      </c>
    </row>
    <row r="36" spans="1:9" ht="39.75" customHeight="1" x14ac:dyDescent="0.25">
      <c r="A36" s="12" t="s">
        <v>38</v>
      </c>
      <c r="B36" s="8" t="s">
        <v>7782</v>
      </c>
      <c r="C36" s="8" t="s">
        <v>899</v>
      </c>
      <c r="D36" s="8" t="s">
        <v>352</v>
      </c>
      <c r="E36" s="8" t="s">
        <v>1003</v>
      </c>
      <c r="F36" s="8" t="s">
        <v>1264</v>
      </c>
      <c r="G36" s="8" t="s">
        <v>1275</v>
      </c>
      <c r="H36" s="8" t="s">
        <v>432</v>
      </c>
      <c r="I36" s="53" t="s">
        <v>432</v>
      </c>
    </row>
    <row r="37" spans="1:9" ht="39.75" customHeight="1" x14ac:dyDescent="0.25">
      <c r="A37" s="12" t="s">
        <v>39</v>
      </c>
      <c r="B37" s="7" t="s">
        <v>7783</v>
      </c>
      <c r="C37" s="8" t="s">
        <v>216</v>
      </c>
      <c r="D37" s="8" t="s">
        <v>1004</v>
      </c>
      <c r="E37" s="8" t="s">
        <v>1005</v>
      </c>
      <c r="F37" s="8" t="s">
        <v>1264</v>
      </c>
      <c r="G37" s="8" t="s">
        <v>1275</v>
      </c>
      <c r="H37" s="8" t="s">
        <v>432</v>
      </c>
      <c r="I37" s="53" t="s">
        <v>432</v>
      </c>
    </row>
    <row r="38" spans="1:9" ht="39.75" customHeight="1" x14ac:dyDescent="0.25">
      <c r="A38" s="12" t="s">
        <v>40</v>
      </c>
      <c r="B38" s="8" t="s">
        <v>7784</v>
      </c>
      <c r="C38" s="8" t="s">
        <v>124</v>
      </c>
      <c r="D38" s="8" t="s">
        <v>257</v>
      </c>
      <c r="E38" s="8" t="s">
        <v>932</v>
      </c>
      <c r="F38" s="8" t="s">
        <v>1264</v>
      </c>
      <c r="G38" s="8" t="s">
        <v>1275</v>
      </c>
      <c r="H38" s="8" t="s">
        <v>432</v>
      </c>
      <c r="I38" s="53" t="s">
        <v>432</v>
      </c>
    </row>
    <row r="39" spans="1:9" ht="39.75" customHeight="1" x14ac:dyDescent="0.25">
      <c r="A39" s="12" t="s">
        <v>41</v>
      </c>
      <c r="B39" s="7" t="s">
        <v>7785</v>
      </c>
      <c r="C39" s="8" t="s">
        <v>1006</v>
      </c>
      <c r="D39" s="8" t="s">
        <v>261</v>
      </c>
      <c r="E39" s="8" t="s">
        <v>1007</v>
      </c>
      <c r="F39" s="8" t="s">
        <v>1264</v>
      </c>
      <c r="G39" s="8" t="s">
        <v>1275</v>
      </c>
      <c r="H39" s="8" t="s">
        <v>432</v>
      </c>
      <c r="I39" s="53" t="s">
        <v>432</v>
      </c>
    </row>
    <row r="40" spans="1:9" ht="39.75" customHeight="1" x14ac:dyDescent="0.25">
      <c r="A40" s="12" t="s">
        <v>42</v>
      </c>
      <c r="B40" s="8" t="s">
        <v>7786</v>
      </c>
      <c r="C40" s="8" t="s">
        <v>1008</v>
      </c>
      <c r="D40" s="8" t="s">
        <v>1009</v>
      </c>
      <c r="E40" s="8" t="s">
        <v>721</v>
      </c>
      <c r="F40" s="8" t="s">
        <v>1264</v>
      </c>
      <c r="G40" s="8" t="s">
        <v>1275</v>
      </c>
      <c r="H40" s="8" t="s">
        <v>432</v>
      </c>
      <c r="I40" s="53" t="s">
        <v>432</v>
      </c>
    </row>
    <row r="41" spans="1:9" ht="39.75" customHeight="1" x14ac:dyDescent="0.25">
      <c r="A41" s="12" t="s">
        <v>43</v>
      </c>
      <c r="B41" s="7" t="s">
        <v>7787</v>
      </c>
      <c r="C41" s="8" t="s">
        <v>80</v>
      </c>
      <c r="D41" s="8" t="s">
        <v>1010</v>
      </c>
      <c r="E41" s="8" t="s">
        <v>247</v>
      </c>
      <c r="F41" s="8" t="s">
        <v>1264</v>
      </c>
      <c r="G41" s="8" t="s">
        <v>1273</v>
      </c>
      <c r="H41" s="10" t="s">
        <v>434</v>
      </c>
      <c r="I41" s="53" t="s">
        <v>12484</v>
      </c>
    </row>
    <row r="42" spans="1:9" ht="39.75" customHeight="1" x14ac:dyDescent="0.25">
      <c r="A42" s="12" t="s">
        <v>44</v>
      </c>
      <c r="B42" s="8" t="s">
        <v>7788</v>
      </c>
      <c r="C42" s="8" t="s">
        <v>857</v>
      </c>
      <c r="D42" s="8" t="s">
        <v>1011</v>
      </c>
      <c r="E42" s="8" t="s">
        <v>1012</v>
      </c>
      <c r="F42" s="8" t="s">
        <v>1264</v>
      </c>
      <c r="G42" s="8" t="s">
        <v>1275</v>
      </c>
      <c r="H42" s="8" t="s">
        <v>432</v>
      </c>
      <c r="I42" s="53" t="s">
        <v>432</v>
      </c>
    </row>
    <row r="43" spans="1:9" ht="39.75" customHeight="1" x14ac:dyDescent="0.25">
      <c r="A43" s="12" t="s">
        <v>45</v>
      </c>
      <c r="B43" s="7" t="s">
        <v>7789</v>
      </c>
      <c r="C43" s="8" t="s">
        <v>96</v>
      </c>
      <c r="D43" s="8" t="s">
        <v>537</v>
      </c>
      <c r="E43" s="8" t="s">
        <v>1013</v>
      </c>
      <c r="F43" s="8" t="s">
        <v>1264</v>
      </c>
      <c r="G43" s="8" t="s">
        <v>1275</v>
      </c>
      <c r="H43" s="8" t="s">
        <v>432</v>
      </c>
      <c r="I43" s="53" t="s">
        <v>432</v>
      </c>
    </row>
    <row r="44" spans="1:9" ht="39.75" customHeight="1" x14ac:dyDescent="0.25">
      <c r="A44" s="12" t="s">
        <v>46</v>
      </c>
      <c r="B44" s="8" t="s">
        <v>7790</v>
      </c>
      <c r="C44" s="8" t="s">
        <v>96</v>
      </c>
      <c r="D44" s="8" t="s">
        <v>1014</v>
      </c>
      <c r="E44" s="8" t="s">
        <v>1015</v>
      </c>
      <c r="F44" s="8" t="s">
        <v>1264</v>
      </c>
      <c r="G44" s="8" t="s">
        <v>1275</v>
      </c>
      <c r="H44" s="8" t="s">
        <v>432</v>
      </c>
      <c r="I44" s="53" t="s">
        <v>432</v>
      </c>
    </row>
    <row r="45" spans="1:9" ht="39.75" customHeight="1" x14ac:dyDescent="0.25">
      <c r="A45" s="12" t="s">
        <v>48</v>
      </c>
      <c r="B45" s="8" t="s">
        <v>7791</v>
      </c>
      <c r="C45" s="8" t="s">
        <v>183</v>
      </c>
      <c r="D45" s="8" t="s">
        <v>183</v>
      </c>
      <c r="E45" s="8" t="s">
        <v>1016</v>
      </c>
      <c r="F45" s="8" t="s">
        <v>1264</v>
      </c>
      <c r="G45" s="8" t="s">
        <v>1275</v>
      </c>
      <c r="H45" s="8" t="s">
        <v>432</v>
      </c>
      <c r="I45" s="53" t="s">
        <v>432</v>
      </c>
    </row>
    <row r="46" spans="1:9" ht="39.75" customHeight="1" x14ac:dyDescent="0.25">
      <c r="A46" s="12" t="s">
        <v>49</v>
      </c>
      <c r="B46" s="7" t="s">
        <v>7792</v>
      </c>
      <c r="C46" s="8" t="s">
        <v>183</v>
      </c>
      <c r="D46" s="8" t="s">
        <v>1017</v>
      </c>
      <c r="E46" s="8" t="s">
        <v>724</v>
      </c>
      <c r="F46" s="8" t="s">
        <v>1264</v>
      </c>
      <c r="G46" s="8" t="s">
        <v>1275</v>
      </c>
      <c r="H46" s="8" t="s">
        <v>432</v>
      </c>
      <c r="I46" s="53" t="s">
        <v>432</v>
      </c>
    </row>
    <row r="47" spans="1:9" ht="39.75" customHeight="1" x14ac:dyDescent="0.25">
      <c r="A47" s="12" t="s">
        <v>50</v>
      </c>
      <c r="B47" s="8" t="s">
        <v>7793</v>
      </c>
      <c r="C47" s="8" t="s">
        <v>913</v>
      </c>
      <c r="D47" s="8" t="s">
        <v>1018</v>
      </c>
      <c r="E47" s="8" t="s">
        <v>1019</v>
      </c>
      <c r="F47" s="8" t="s">
        <v>1264</v>
      </c>
      <c r="G47" s="8" t="s">
        <v>1275</v>
      </c>
      <c r="H47" s="8" t="s">
        <v>432</v>
      </c>
      <c r="I47" s="53" t="s">
        <v>432</v>
      </c>
    </row>
    <row r="48" spans="1:9" ht="39.75" customHeight="1" x14ac:dyDescent="0.25">
      <c r="A48" s="12" t="s">
        <v>51</v>
      </c>
      <c r="B48" s="7" t="s">
        <v>7794</v>
      </c>
      <c r="C48" s="8" t="s">
        <v>1020</v>
      </c>
      <c r="D48" s="8" t="s">
        <v>96</v>
      </c>
      <c r="E48" s="8" t="s">
        <v>1021</v>
      </c>
      <c r="F48" s="8" t="s">
        <v>1264</v>
      </c>
      <c r="G48" s="8" t="s">
        <v>1275</v>
      </c>
      <c r="H48" s="8" t="s">
        <v>432</v>
      </c>
      <c r="I48" s="53" t="s">
        <v>432</v>
      </c>
    </row>
    <row r="49" spans="1:9" ht="39.75" customHeight="1" x14ac:dyDescent="0.25">
      <c r="A49" s="12" t="s">
        <v>52</v>
      </c>
      <c r="B49" s="8" t="s">
        <v>7795</v>
      </c>
      <c r="C49" s="8" t="s">
        <v>691</v>
      </c>
      <c r="D49" s="8" t="s">
        <v>809</v>
      </c>
      <c r="E49" s="8" t="s">
        <v>196</v>
      </c>
      <c r="F49" s="8" t="s">
        <v>1264</v>
      </c>
      <c r="G49" s="8" t="s">
        <v>1275</v>
      </c>
      <c r="H49" s="8" t="s">
        <v>432</v>
      </c>
      <c r="I49" s="53" t="s">
        <v>432</v>
      </c>
    </row>
    <row r="50" spans="1:9" ht="39.75" customHeight="1" x14ac:dyDescent="0.25">
      <c r="A50" s="12" t="s">
        <v>53</v>
      </c>
      <c r="B50" s="7" t="s">
        <v>7796</v>
      </c>
      <c r="C50" s="8" t="s">
        <v>1022</v>
      </c>
      <c r="D50" s="8" t="s">
        <v>1023</v>
      </c>
      <c r="E50" s="8" t="s">
        <v>1024</v>
      </c>
      <c r="F50" s="8" t="s">
        <v>1264</v>
      </c>
      <c r="G50" s="8" t="s">
        <v>1275</v>
      </c>
      <c r="H50" s="8" t="s">
        <v>432</v>
      </c>
      <c r="I50" s="53" t="s">
        <v>432</v>
      </c>
    </row>
    <row r="51" spans="1:9" ht="39.75" customHeight="1" x14ac:dyDescent="0.25">
      <c r="A51" s="12" t="s">
        <v>54</v>
      </c>
      <c r="B51" s="8" t="s">
        <v>7797</v>
      </c>
      <c r="C51" s="8" t="s">
        <v>1025</v>
      </c>
      <c r="D51" s="8" t="s">
        <v>12816</v>
      </c>
      <c r="E51" s="8" t="s">
        <v>1026</v>
      </c>
      <c r="F51" s="8" t="s">
        <v>1264</v>
      </c>
      <c r="G51" s="8" t="s">
        <v>1275</v>
      </c>
      <c r="H51" s="8" t="s">
        <v>432</v>
      </c>
      <c r="I51" s="53" t="s">
        <v>432</v>
      </c>
    </row>
    <row r="52" spans="1:9" ht="39.75" customHeight="1" x14ac:dyDescent="0.25">
      <c r="A52" s="12" t="s">
        <v>55</v>
      </c>
      <c r="B52" s="7" t="s">
        <v>7798</v>
      </c>
      <c r="C52" s="8" t="s">
        <v>1027</v>
      </c>
      <c r="D52" s="8" t="s">
        <v>140</v>
      </c>
      <c r="E52" s="8" t="s">
        <v>1028</v>
      </c>
      <c r="F52" s="8" t="s">
        <v>1264</v>
      </c>
      <c r="G52" s="8" t="s">
        <v>1273</v>
      </c>
      <c r="H52" s="8" t="s">
        <v>433</v>
      </c>
      <c r="I52" s="54" t="s">
        <v>13761</v>
      </c>
    </row>
    <row r="53" spans="1:9" ht="39.75" customHeight="1" x14ac:dyDescent="0.25">
      <c r="A53" s="12" t="s">
        <v>56</v>
      </c>
      <c r="B53" s="8" t="s">
        <v>7799</v>
      </c>
      <c r="C53" s="8" t="s">
        <v>1027</v>
      </c>
      <c r="D53" s="8" t="s">
        <v>380</v>
      </c>
      <c r="E53" s="8" t="s">
        <v>1029</v>
      </c>
      <c r="F53" s="8" t="s">
        <v>1264</v>
      </c>
      <c r="G53" s="8" t="s">
        <v>1275</v>
      </c>
      <c r="H53" s="8" t="s">
        <v>432</v>
      </c>
      <c r="I53" s="53" t="s">
        <v>432</v>
      </c>
    </row>
    <row r="54" spans="1:9" ht="39.75" customHeight="1" x14ac:dyDescent="0.25">
      <c r="A54" s="12" t="s">
        <v>57</v>
      </c>
      <c r="B54" s="7" t="s">
        <v>7800</v>
      </c>
      <c r="C54" s="8" t="s">
        <v>1027</v>
      </c>
      <c r="D54" s="8" t="s">
        <v>12816</v>
      </c>
      <c r="E54" s="8" t="s">
        <v>1030</v>
      </c>
      <c r="F54" s="8" t="s">
        <v>1264</v>
      </c>
      <c r="G54" s="8" t="s">
        <v>1275</v>
      </c>
      <c r="H54" s="8" t="s">
        <v>432</v>
      </c>
      <c r="I54" s="53" t="s">
        <v>432</v>
      </c>
    </row>
    <row r="55" spans="1:9" ht="39.75" customHeight="1" x14ac:dyDescent="0.25">
      <c r="A55" s="12" t="s">
        <v>58</v>
      </c>
      <c r="B55" s="8" t="s">
        <v>7801</v>
      </c>
      <c r="C55" s="8" t="s">
        <v>1031</v>
      </c>
      <c r="D55" s="8" t="s">
        <v>375</v>
      </c>
      <c r="E55" s="8" t="s">
        <v>1032</v>
      </c>
      <c r="F55" s="8" t="s">
        <v>1264</v>
      </c>
      <c r="G55" s="8" t="s">
        <v>1275</v>
      </c>
      <c r="H55" s="8" t="s">
        <v>432</v>
      </c>
      <c r="I55" s="53" t="s">
        <v>432</v>
      </c>
    </row>
    <row r="56" spans="1:9" ht="39.75" customHeight="1" x14ac:dyDescent="0.25">
      <c r="A56" s="12" t="s">
        <v>59</v>
      </c>
      <c r="B56" s="7" t="s">
        <v>7802</v>
      </c>
      <c r="C56" s="8" t="s">
        <v>1031</v>
      </c>
      <c r="D56" s="8" t="s">
        <v>1033</v>
      </c>
      <c r="E56" s="8" t="s">
        <v>1034</v>
      </c>
      <c r="F56" s="8" t="s">
        <v>1264</v>
      </c>
      <c r="G56" s="8" t="s">
        <v>1275</v>
      </c>
      <c r="H56" s="8" t="s">
        <v>432</v>
      </c>
      <c r="I56" s="53" t="s">
        <v>432</v>
      </c>
    </row>
    <row r="57" spans="1:9" ht="39.75" customHeight="1" x14ac:dyDescent="0.25">
      <c r="A57" s="12" t="s">
        <v>60</v>
      </c>
      <c r="B57" s="8" t="s">
        <v>7803</v>
      </c>
      <c r="C57" s="8" t="s">
        <v>97</v>
      </c>
      <c r="D57" s="8" t="s">
        <v>541</v>
      </c>
      <c r="E57" s="8" t="s">
        <v>1035</v>
      </c>
      <c r="F57" s="8" t="s">
        <v>1264</v>
      </c>
      <c r="G57" s="8" t="s">
        <v>1275</v>
      </c>
      <c r="H57" s="8" t="s">
        <v>432</v>
      </c>
      <c r="I57" s="53" t="s">
        <v>432</v>
      </c>
    </row>
    <row r="58" spans="1:9" ht="39.75" customHeight="1" x14ac:dyDescent="0.25">
      <c r="A58" s="12" t="s">
        <v>61</v>
      </c>
      <c r="B58" s="7" t="s">
        <v>7804</v>
      </c>
      <c r="C58" s="8" t="s">
        <v>1036</v>
      </c>
      <c r="D58" s="8" t="s">
        <v>128</v>
      </c>
      <c r="E58" s="8" t="s">
        <v>1037</v>
      </c>
      <c r="F58" s="8" t="s">
        <v>1264</v>
      </c>
      <c r="G58" s="8" t="s">
        <v>1275</v>
      </c>
      <c r="H58" s="8" t="s">
        <v>432</v>
      </c>
      <c r="I58" s="53" t="s">
        <v>432</v>
      </c>
    </row>
    <row r="59" spans="1:9" ht="39.75" customHeight="1" x14ac:dyDescent="0.25">
      <c r="A59" s="12" t="s">
        <v>62</v>
      </c>
      <c r="B59" s="8" t="s">
        <v>7805</v>
      </c>
      <c r="C59" s="8" t="s">
        <v>1036</v>
      </c>
      <c r="D59" s="8" t="s">
        <v>128</v>
      </c>
      <c r="E59" s="8" t="s">
        <v>724</v>
      </c>
      <c r="F59" s="8" t="s">
        <v>1264</v>
      </c>
      <c r="G59" s="8" t="s">
        <v>1275</v>
      </c>
      <c r="H59" s="8" t="s">
        <v>432</v>
      </c>
      <c r="I59" s="53" t="s">
        <v>432</v>
      </c>
    </row>
    <row r="60" spans="1:9" ht="39.75" customHeight="1" x14ac:dyDescent="0.25">
      <c r="A60" s="12" t="s">
        <v>63</v>
      </c>
      <c r="B60" s="7" t="s">
        <v>7806</v>
      </c>
      <c r="C60" s="8" t="s">
        <v>64</v>
      </c>
      <c r="D60" s="8" t="s">
        <v>65</v>
      </c>
      <c r="E60" s="8" t="s">
        <v>66</v>
      </c>
      <c r="F60" s="8" t="s">
        <v>1264</v>
      </c>
      <c r="G60" s="8" t="s">
        <v>1276</v>
      </c>
      <c r="H60" s="8" t="s">
        <v>1276</v>
      </c>
      <c r="I60" s="53" t="s">
        <v>1274</v>
      </c>
    </row>
    <row r="61" spans="1:9" ht="39.75" customHeight="1" x14ac:dyDescent="0.25">
      <c r="A61" s="12" t="s">
        <v>67</v>
      </c>
      <c r="B61" s="8" t="s">
        <v>7807</v>
      </c>
      <c r="C61" s="8" t="s">
        <v>68</v>
      </c>
      <c r="D61" s="8" t="s">
        <v>69</v>
      </c>
      <c r="E61" s="8" t="s">
        <v>70</v>
      </c>
      <c r="F61" s="8" t="s">
        <v>1264</v>
      </c>
      <c r="G61" s="8" t="s">
        <v>1273</v>
      </c>
      <c r="H61" s="10" t="s">
        <v>434</v>
      </c>
      <c r="I61" s="53" t="s">
        <v>1285</v>
      </c>
    </row>
    <row r="62" spans="1:9" ht="39.75" customHeight="1" x14ac:dyDescent="0.25">
      <c r="A62" s="12" t="s">
        <v>71</v>
      </c>
      <c r="B62" s="7" t="s">
        <v>7808</v>
      </c>
      <c r="C62" s="8" t="s">
        <v>72</v>
      </c>
      <c r="D62" s="8" t="s">
        <v>73</v>
      </c>
      <c r="E62" s="8" t="s">
        <v>74</v>
      </c>
      <c r="F62" s="8" t="s">
        <v>1264</v>
      </c>
      <c r="G62" s="8" t="s">
        <v>1276</v>
      </c>
      <c r="H62" s="8" t="s">
        <v>1276</v>
      </c>
      <c r="I62" s="53" t="s">
        <v>1274</v>
      </c>
    </row>
    <row r="63" spans="1:9" ht="39.75" customHeight="1" x14ac:dyDescent="0.25">
      <c r="A63" s="12" t="s">
        <v>75</v>
      </c>
      <c r="B63" s="8" t="s">
        <v>7809</v>
      </c>
      <c r="C63" s="8" t="s">
        <v>76</v>
      </c>
      <c r="D63" s="8" t="s">
        <v>77</v>
      </c>
      <c r="E63" s="8" t="s">
        <v>78</v>
      </c>
      <c r="F63" s="8" t="s">
        <v>1264</v>
      </c>
      <c r="G63" s="8" t="s">
        <v>1276</v>
      </c>
      <c r="H63" s="8" t="s">
        <v>1276</v>
      </c>
      <c r="I63" s="53" t="s">
        <v>1274</v>
      </c>
    </row>
    <row r="64" spans="1:9" ht="39.75" customHeight="1" x14ac:dyDescent="0.25">
      <c r="A64" s="12" t="s">
        <v>79</v>
      </c>
      <c r="B64" s="7" t="s">
        <v>7810</v>
      </c>
      <c r="C64" s="8" t="s">
        <v>80</v>
      </c>
      <c r="D64" s="8" t="s">
        <v>81</v>
      </c>
      <c r="E64" s="8" t="s">
        <v>82</v>
      </c>
      <c r="F64" s="8" t="s">
        <v>1264</v>
      </c>
      <c r="G64" s="8" t="s">
        <v>1276</v>
      </c>
      <c r="H64" s="8" t="s">
        <v>1276</v>
      </c>
      <c r="I64" s="53" t="s">
        <v>1274</v>
      </c>
    </row>
    <row r="65" spans="1:9" ht="39.75" customHeight="1" x14ac:dyDescent="0.25">
      <c r="A65" s="12" t="s">
        <v>83</v>
      </c>
      <c r="B65" s="8" t="s">
        <v>7811</v>
      </c>
      <c r="C65" s="8" t="s">
        <v>84</v>
      </c>
      <c r="D65" s="8" t="s">
        <v>85</v>
      </c>
      <c r="E65" s="8" t="s">
        <v>86</v>
      </c>
      <c r="F65" s="8" t="s">
        <v>1264</v>
      </c>
      <c r="G65" s="8" t="s">
        <v>1276</v>
      </c>
      <c r="H65" s="8" t="s">
        <v>1276</v>
      </c>
      <c r="I65" s="53" t="s">
        <v>1274</v>
      </c>
    </row>
    <row r="66" spans="1:9" ht="39.75" customHeight="1" x14ac:dyDescent="0.25">
      <c r="A66" s="12" t="s">
        <v>87</v>
      </c>
      <c r="B66" s="7" t="s">
        <v>7812</v>
      </c>
      <c r="C66" s="8" t="s">
        <v>88</v>
      </c>
      <c r="D66" s="8" t="s">
        <v>89</v>
      </c>
      <c r="E66" s="8" t="s">
        <v>90</v>
      </c>
      <c r="F66" s="8" t="s">
        <v>1264</v>
      </c>
      <c r="G66" s="8" t="s">
        <v>1276</v>
      </c>
      <c r="H66" s="8" t="s">
        <v>1276</v>
      </c>
      <c r="I66" s="53" t="s">
        <v>1274</v>
      </c>
    </row>
    <row r="67" spans="1:9" ht="39.75" customHeight="1" x14ac:dyDescent="0.25">
      <c r="A67" s="12" t="s">
        <v>91</v>
      </c>
      <c r="B67" s="8" t="s">
        <v>7813</v>
      </c>
      <c r="C67" s="8" t="s">
        <v>92</v>
      </c>
      <c r="D67" s="8" t="s">
        <v>93</v>
      </c>
      <c r="E67" s="8" t="s">
        <v>94</v>
      </c>
      <c r="F67" s="8" t="s">
        <v>1264</v>
      </c>
      <c r="G67" s="8" t="s">
        <v>1276</v>
      </c>
      <c r="H67" s="8" t="s">
        <v>1276</v>
      </c>
      <c r="I67" s="53" t="s">
        <v>1274</v>
      </c>
    </row>
    <row r="68" spans="1:9" ht="39.75" customHeight="1" x14ac:dyDescent="0.25">
      <c r="A68" s="12" t="s">
        <v>95</v>
      </c>
      <c r="B68" s="7" t="s">
        <v>7814</v>
      </c>
      <c r="C68" s="8" t="s">
        <v>96</v>
      </c>
      <c r="D68" s="8" t="s">
        <v>97</v>
      </c>
      <c r="E68" s="8" t="s">
        <v>98</v>
      </c>
      <c r="F68" s="8" t="s">
        <v>1264</v>
      </c>
      <c r="G68" s="8" t="s">
        <v>1275</v>
      </c>
      <c r="H68" s="10" t="s">
        <v>435</v>
      </c>
      <c r="I68" s="53" t="s">
        <v>435</v>
      </c>
    </row>
    <row r="69" spans="1:9" ht="39.75" customHeight="1" x14ac:dyDescent="0.25">
      <c r="A69" s="12" t="s">
        <v>99</v>
      </c>
      <c r="B69" s="8" t="s">
        <v>7815</v>
      </c>
      <c r="C69" s="8" t="s">
        <v>77</v>
      </c>
      <c r="D69" s="8" t="s">
        <v>100</v>
      </c>
      <c r="E69" s="8" t="s">
        <v>101</v>
      </c>
      <c r="F69" s="8" t="s">
        <v>1264</v>
      </c>
      <c r="G69" s="8" t="s">
        <v>1276</v>
      </c>
      <c r="H69" s="8" t="s">
        <v>1276</v>
      </c>
      <c r="I69" s="53" t="s">
        <v>1274</v>
      </c>
    </row>
    <row r="70" spans="1:9" ht="39.75" customHeight="1" x14ac:dyDescent="0.25">
      <c r="A70" s="12" t="s">
        <v>102</v>
      </c>
      <c r="B70" s="7" t="s">
        <v>7816</v>
      </c>
      <c r="C70" s="8" t="s">
        <v>103</v>
      </c>
      <c r="D70" s="8" t="s">
        <v>104</v>
      </c>
      <c r="E70" s="8" t="s">
        <v>105</v>
      </c>
      <c r="F70" s="8" t="s">
        <v>1264</v>
      </c>
      <c r="G70" s="8" t="s">
        <v>1276</v>
      </c>
      <c r="H70" s="8" t="s">
        <v>1276</v>
      </c>
      <c r="I70" s="53" t="s">
        <v>1274</v>
      </c>
    </row>
    <row r="71" spans="1:9" ht="39.75" customHeight="1" x14ac:dyDescent="0.25">
      <c r="A71" s="12" t="s">
        <v>106</v>
      </c>
      <c r="B71" s="8" t="s">
        <v>7817</v>
      </c>
      <c r="C71" s="8" t="s">
        <v>107</v>
      </c>
      <c r="D71" s="8" t="s">
        <v>108</v>
      </c>
      <c r="E71" s="8" t="s">
        <v>109</v>
      </c>
      <c r="F71" s="8" t="s">
        <v>1264</v>
      </c>
      <c r="G71" s="8" t="s">
        <v>1276</v>
      </c>
      <c r="H71" s="8" t="s">
        <v>1276</v>
      </c>
      <c r="I71" s="53" t="s">
        <v>1274</v>
      </c>
    </row>
    <row r="72" spans="1:9" ht="39.75" customHeight="1" x14ac:dyDescent="0.25">
      <c r="A72" s="12" t="s">
        <v>110</v>
      </c>
      <c r="B72" s="7" t="s">
        <v>7818</v>
      </c>
      <c r="C72" s="8" t="s">
        <v>111</v>
      </c>
      <c r="D72" s="8" t="s">
        <v>112</v>
      </c>
      <c r="E72" s="8" t="s">
        <v>113</v>
      </c>
      <c r="F72" s="8" t="s">
        <v>1264</v>
      </c>
      <c r="G72" s="8" t="s">
        <v>1276</v>
      </c>
      <c r="H72" s="8" t="s">
        <v>1276</v>
      </c>
      <c r="I72" s="53" t="s">
        <v>1274</v>
      </c>
    </row>
    <row r="73" spans="1:9" ht="39.75" customHeight="1" x14ac:dyDescent="0.25">
      <c r="A73" s="12" t="s">
        <v>116</v>
      </c>
      <c r="B73" s="7" t="s">
        <v>7819</v>
      </c>
      <c r="C73" s="8" t="s">
        <v>117</v>
      </c>
      <c r="D73" s="8" t="s">
        <v>118</v>
      </c>
      <c r="E73" s="8" t="s">
        <v>119</v>
      </c>
      <c r="F73" s="8" t="s">
        <v>1264</v>
      </c>
      <c r="G73" s="8" t="s">
        <v>1275</v>
      </c>
      <c r="H73" s="8" t="s">
        <v>1276</v>
      </c>
      <c r="I73" s="53" t="s">
        <v>1274</v>
      </c>
    </row>
    <row r="74" spans="1:9" ht="39.75" customHeight="1" x14ac:dyDescent="0.25">
      <c r="A74" s="12" t="s">
        <v>120</v>
      </c>
      <c r="B74" s="8" t="s">
        <v>7820</v>
      </c>
      <c r="C74" s="8" t="s">
        <v>64</v>
      </c>
      <c r="D74" s="8" t="s">
        <v>92</v>
      </c>
      <c r="E74" s="8" t="s">
        <v>121</v>
      </c>
      <c r="F74" s="8" t="s">
        <v>1264</v>
      </c>
      <c r="G74" s="8" t="s">
        <v>1276</v>
      </c>
      <c r="H74" s="8" t="s">
        <v>1276</v>
      </c>
      <c r="I74" s="53" t="s">
        <v>1274</v>
      </c>
    </row>
    <row r="75" spans="1:9" ht="39.75" customHeight="1" x14ac:dyDescent="0.25">
      <c r="A75" s="12" t="s">
        <v>122</v>
      </c>
      <c r="B75" s="7" t="s">
        <v>7821</v>
      </c>
      <c r="C75" s="8" t="s">
        <v>123</v>
      </c>
      <c r="D75" s="8" t="s">
        <v>124</v>
      </c>
      <c r="E75" s="8" t="s">
        <v>125</v>
      </c>
      <c r="F75" s="8" t="s">
        <v>1264</v>
      </c>
      <c r="G75" s="8" t="s">
        <v>1276</v>
      </c>
      <c r="H75" s="8" t="s">
        <v>1276</v>
      </c>
      <c r="I75" s="53" t="s">
        <v>1274</v>
      </c>
    </row>
    <row r="76" spans="1:9" ht="39.75" customHeight="1" x14ac:dyDescent="0.25">
      <c r="A76" s="12" t="s">
        <v>126</v>
      </c>
      <c r="B76" s="8" t="s">
        <v>7822</v>
      </c>
      <c r="C76" s="8" t="s">
        <v>127</v>
      </c>
      <c r="D76" s="8" t="s">
        <v>128</v>
      </c>
      <c r="E76" s="8" t="s">
        <v>129</v>
      </c>
      <c r="F76" s="8" t="s">
        <v>1264</v>
      </c>
      <c r="G76" s="8" t="s">
        <v>1275</v>
      </c>
      <c r="H76" s="8" t="s">
        <v>1276</v>
      </c>
      <c r="I76" s="53" t="s">
        <v>1274</v>
      </c>
    </row>
    <row r="77" spans="1:9" ht="39.75" customHeight="1" x14ac:dyDescent="0.25">
      <c r="A77" s="12" t="s">
        <v>130</v>
      </c>
      <c r="B77" s="7" t="s">
        <v>7823</v>
      </c>
      <c r="C77" s="8" t="s">
        <v>131</v>
      </c>
      <c r="D77" s="8" t="s">
        <v>132</v>
      </c>
      <c r="E77" s="8" t="s">
        <v>133</v>
      </c>
      <c r="F77" s="8" t="s">
        <v>1264</v>
      </c>
      <c r="G77" s="8" t="s">
        <v>1273</v>
      </c>
      <c r="H77" s="8" t="s">
        <v>432</v>
      </c>
      <c r="I77" s="53" t="s">
        <v>13179</v>
      </c>
    </row>
    <row r="78" spans="1:9" ht="39.75" customHeight="1" x14ac:dyDescent="0.25">
      <c r="A78" s="12" t="s">
        <v>134</v>
      </c>
      <c r="B78" s="8" t="s">
        <v>7824</v>
      </c>
      <c r="C78" s="8" t="s">
        <v>135</v>
      </c>
      <c r="D78" s="8" t="s">
        <v>136</v>
      </c>
      <c r="E78" s="8" t="s">
        <v>137</v>
      </c>
      <c r="F78" s="8" t="s">
        <v>1264</v>
      </c>
      <c r="G78" s="8" t="s">
        <v>1276</v>
      </c>
      <c r="H78" s="8" t="s">
        <v>1276</v>
      </c>
      <c r="I78" s="53" t="s">
        <v>1274</v>
      </c>
    </row>
    <row r="79" spans="1:9" ht="39.75" customHeight="1" x14ac:dyDescent="0.25">
      <c r="A79" s="12" t="s">
        <v>138</v>
      </c>
      <c r="B79" s="7" t="s">
        <v>7825</v>
      </c>
      <c r="C79" s="8" t="s">
        <v>139</v>
      </c>
      <c r="D79" s="8" t="s">
        <v>140</v>
      </c>
      <c r="E79" s="8" t="s">
        <v>141</v>
      </c>
      <c r="F79" s="8" t="s">
        <v>1264</v>
      </c>
      <c r="G79" s="8" t="s">
        <v>1276</v>
      </c>
      <c r="H79" s="8" t="s">
        <v>1276</v>
      </c>
      <c r="I79" s="53" t="s">
        <v>1274</v>
      </c>
    </row>
    <row r="80" spans="1:9" ht="39.75" customHeight="1" x14ac:dyDescent="0.25">
      <c r="A80" s="12" t="s">
        <v>142</v>
      </c>
      <c r="B80" s="8" t="s">
        <v>7826</v>
      </c>
      <c r="C80" s="8" t="s">
        <v>143</v>
      </c>
      <c r="D80" s="8" t="s">
        <v>144</v>
      </c>
      <c r="E80" s="8" t="s">
        <v>145</v>
      </c>
      <c r="F80" s="8" t="s">
        <v>1264</v>
      </c>
      <c r="G80" s="8" t="s">
        <v>1276</v>
      </c>
      <c r="H80" s="8" t="s">
        <v>1276</v>
      </c>
      <c r="I80" s="53" t="s">
        <v>1274</v>
      </c>
    </row>
    <row r="81" spans="1:9" ht="39.75" customHeight="1" x14ac:dyDescent="0.25">
      <c r="A81" s="12" t="s">
        <v>146</v>
      </c>
      <c r="B81" s="7" t="s">
        <v>7827</v>
      </c>
      <c r="C81" s="8" t="s">
        <v>147</v>
      </c>
      <c r="D81" s="8" t="s">
        <v>148</v>
      </c>
      <c r="E81" s="8" t="s">
        <v>149</v>
      </c>
      <c r="F81" s="8" t="s">
        <v>1264</v>
      </c>
      <c r="G81" s="8" t="s">
        <v>1275</v>
      </c>
      <c r="H81" s="10" t="s">
        <v>435</v>
      </c>
      <c r="I81" s="53" t="s">
        <v>435</v>
      </c>
    </row>
    <row r="82" spans="1:9" ht="39.75" customHeight="1" x14ac:dyDescent="0.25">
      <c r="A82" s="12" t="s">
        <v>150</v>
      </c>
      <c r="B82" s="8" t="s">
        <v>7828</v>
      </c>
      <c r="C82" s="8" t="s">
        <v>151</v>
      </c>
      <c r="D82" s="8" t="s">
        <v>143</v>
      </c>
      <c r="E82" s="8" t="s">
        <v>152</v>
      </c>
      <c r="F82" s="8" t="s">
        <v>1264</v>
      </c>
      <c r="G82" s="8" t="s">
        <v>1275</v>
      </c>
      <c r="H82" s="10" t="s">
        <v>435</v>
      </c>
      <c r="I82" s="53" t="s">
        <v>435</v>
      </c>
    </row>
    <row r="83" spans="1:9" ht="39.75" customHeight="1" x14ac:dyDescent="0.25">
      <c r="A83" s="12" t="s">
        <v>153</v>
      </c>
      <c r="B83" s="7" t="s">
        <v>7829</v>
      </c>
      <c r="C83" s="8" t="s">
        <v>154</v>
      </c>
      <c r="D83" s="8" t="s">
        <v>155</v>
      </c>
      <c r="E83" s="8" t="s">
        <v>156</v>
      </c>
      <c r="F83" s="8" t="s">
        <v>1264</v>
      </c>
      <c r="G83" s="8" t="s">
        <v>1276</v>
      </c>
      <c r="H83" s="8" t="s">
        <v>1276</v>
      </c>
      <c r="I83" s="53" t="s">
        <v>1274</v>
      </c>
    </row>
    <row r="84" spans="1:9" ht="39.75" customHeight="1" x14ac:dyDescent="0.25">
      <c r="A84" s="12" t="s">
        <v>157</v>
      </c>
      <c r="B84" s="8" t="s">
        <v>7830</v>
      </c>
      <c r="C84" s="8" t="s">
        <v>158</v>
      </c>
      <c r="D84" s="8" t="s">
        <v>159</v>
      </c>
      <c r="E84" s="8" t="s">
        <v>160</v>
      </c>
      <c r="F84" s="8" t="s">
        <v>1264</v>
      </c>
      <c r="G84" s="8" t="s">
        <v>1273</v>
      </c>
      <c r="H84" s="8" t="s">
        <v>436</v>
      </c>
      <c r="I84" s="53" t="s">
        <v>439</v>
      </c>
    </row>
    <row r="85" spans="1:9" ht="39.75" customHeight="1" x14ac:dyDescent="0.25">
      <c r="A85" s="12" t="s">
        <v>161</v>
      </c>
      <c r="B85" s="7" t="s">
        <v>7831</v>
      </c>
      <c r="C85" s="8" t="s">
        <v>143</v>
      </c>
      <c r="D85" s="8" t="s">
        <v>162</v>
      </c>
      <c r="E85" s="8" t="s">
        <v>163</v>
      </c>
      <c r="F85" s="8" t="s">
        <v>1264</v>
      </c>
      <c r="G85" s="8" t="s">
        <v>1273</v>
      </c>
      <c r="H85" s="8" t="s">
        <v>437</v>
      </c>
      <c r="I85" s="53" t="s">
        <v>437</v>
      </c>
    </row>
    <row r="86" spans="1:9" ht="39.75" customHeight="1" x14ac:dyDescent="0.25">
      <c r="A86" s="12" t="s">
        <v>164</v>
      </c>
      <c r="B86" s="8" t="s">
        <v>7832</v>
      </c>
      <c r="C86" s="8" t="s">
        <v>165</v>
      </c>
      <c r="D86" s="8" t="s">
        <v>69</v>
      </c>
      <c r="E86" s="8" t="s">
        <v>166</v>
      </c>
      <c r="F86" s="8" t="s">
        <v>1264</v>
      </c>
      <c r="G86" s="8" t="s">
        <v>1275</v>
      </c>
      <c r="H86" s="8" t="s">
        <v>438</v>
      </c>
      <c r="I86" s="53" t="s">
        <v>16383</v>
      </c>
    </row>
    <row r="87" spans="1:9" ht="39.75" customHeight="1" x14ac:dyDescent="0.25">
      <c r="A87" s="12" t="s">
        <v>167</v>
      </c>
      <c r="B87" s="7" t="s">
        <v>7833</v>
      </c>
      <c r="C87" s="8" t="s">
        <v>168</v>
      </c>
      <c r="D87" s="8" t="s">
        <v>169</v>
      </c>
      <c r="E87" s="8" t="s">
        <v>166</v>
      </c>
      <c r="F87" s="8" t="s">
        <v>1264</v>
      </c>
      <c r="G87" s="8" t="s">
        <v>1273</v>
      </c>
      <c r="H87" s="8" t="s">
        <v>433</v>
      </c>
      <c r="I87" s="53" t="s">
        <v>433</v>
      </c>
    </row>
    <row r="88" spans="1:9" ht="39.75" customHeight="1" x14ac:dyDescent="0.25">
      <c r="A88" s="12" t="s">
        <v>170</v>
      </c>
      <c r="B88" s="8" t="s">
        <v>7834</v>
      </c>
      <c r="C88" s="8" t="s">
        <v>171</v>
      </c>
      <c r="D88" s="8" t="s">
        <v>172</v>
      </c>
      <c r="E88" s="8" t="s">
        <v>173</v>
      </c>
      <c r="F88" s="8" t="s">
        <v>1264</v>
      </c>
      <c r="G88" s="8" t="s">
        <v>1275</v>
      </c>
      <c r="H88" s="8" t="s">
        <v>1276</v>
      </c>
      <c r="I88" s="53" t="s">
        <v>1274</v>
      </c>
    </row>
    <row r="89" spans="1:9" ht="39.75" customHeight="1" x14ac:dyDescent="0.25">
      <c r="A89" s="12" t="s">
        <v>174</v>
      </c>
      <c r="B89" s="7" t="s">
        <v>7835</v>
      </c>
      <c r="C89" s="8" t="s">
        <v>175</v>
      </c>
      <c r="D89" s="8" t="s">
        <v>176</v>
      </c>
      <c r="E89" s="8" t="s">
        <v>177</v>
      </c>
      <c r="F89" s="8" t="s">
        <v>1264</v>
      </c>
      <c r="G89" s="8" t="s">
        <v>1275</v>
      </c>
      <c r="H89" s="8" t="s">
        <v>1276</v>
      </c>
      <c r="I89" s="53" t="s">
        <v>1274</v>
      </c>
    </row>
    <row r="90" spans="1:9" ht="39.75" customHeight="1" x14ac:dyDescent="0.25">
      <c r="A90" s="12" t="s">
        <v>178</v>
      </c>
      <c r="B90" s="8" t="s">
        <v>7836</v>
      </c>
      <c r="C90" s="8" t="s">
        <v>179</v>
      </c>
      <c r="D90" s="8" t="s">
        <v>180</v>
      </c>
      <c r="E90" s="8" t="s">
        <v>181</v>
      </c>
      <c r="F90" s="8" t="s">
        <v>1264</v>
      </c>
      <c r="G90" s="8" t="s">
        <v>1276</v>
      </c>
      <c r="H90" s="8" t="s">
        <v>1276</v>
      </c>
      <c r="I90" s="53" t="s">
        <v>1274</v>
      </c>
    </row>
    <row r="91" spans="1:9" ht="39.75" customHeight="1" x14ac:dyDescent="0.25">
      <c r="A91" s="12" t="s">
        <v>182</v>
      </c>
      <c r="B91" s="7" t="s">
        <v>7837</v>
      </c>
      <c r="C91" s="8" t="s">
        <v>183</v>
      </c>
      <c r="D91" s="8" t="s">
        <v>184</v>
      </c>
      <c r="E91" s="8" t="s">
        <v>185</v>
      </c>
      <c r="F91" s="8" t="s">
        <v>1264</v>
      </c>
      <c r="G91" s="8" t="s">
        <v>1276</v>
      </c>
      <c r="H91" s="8" t="s">
        <v>1276</v>
      </c>
      <c r="I91" s="53" t="s">
        <v>1274</v>
      </c>
    </row>
    <row r="92" spans="1:9" ht="39.75" customHeight="1" x14ac:dyDescent="0.25">
      <c r="A92" s="12" t="s">
        <v>186</v>
      </c>
      <c r="B92" s="8" t="s">
        <v>7838</v>
      </c>
      <c r="C92" s="8" t="s">
        <v>187</v>
      </c>
      <c r="D92" s="8" t="s">
        <v>148</v>
      </c>
      <c r="E92" s="8" t="s">
        <v>188</v>
      </c>
      <c r="F92" s="8" t="s">
        <v>1264</v>
      </c>
      <c r="G92" s="8" t="s">
        <v>1276</v>
      </c>
      <c r="H92" s="8" t="s">
        <v>1276</v>
      </c>
      <c r="I92" s="53" t="s">
        <v>1274</v>
      </c>
    </row>
    <row r="93" spans="1:9" ht="39.75" customHeight="1" x14ac:dyDescent="0.25">
      <c r="A93" s="12" t="s">
        <v>189</v>
      </c>
      <c r="B93" s="7" t="s">
        <v>7839</v>
      </c>
      <c r="C93" s="8" t="s">
        <v>190</v>
      </c>
      <c r="D93" s="8" t="s">
        <v>191</v>
      </c>
      <c r="E93" s="8" t="s">
        <v>192</v>
      </c>
      <c r="F93" s="8" t="s">
        <v>1264</v>
      </c>
      <c r="G93" s="8" t="s">
        <v>1276</v>
      </c>
      <c r="H93" s="8" t="s">
        <v>1276</v>
      </c>
      <c r="I93" s="53" t="s">
        <v>1274</v>
      </c>
    </row>
    <row r="94" spans="1:9" ht="39.75" customHeight="1" x14ac:dyDescent="0.25">
      <c r="A94" s="12" t="s">
        <v>193</v>
      </c>
      <c r="B94" s="8" t="s">
        <v>7840</v>
      </c>
      <c r="C94" s="8" t="s">
        <v>194</v>
      </c>
      <c r="D94" s="8" t="s">
        <v>195</v>
      </c>
      <c r="E94" s="8" t="s">
        <v>196</v>
      </c>
      <c r="F94" s="8" t="s">
        <v>1264</v>
      </c>
      <c r="G94" s="8" t="s">
        <v>1276</v>
      </c>
      <c r="H94" s="8" t="s">
        <v>1276</v>
      </c>
      <c r="I94" s="53" t="s">
        <v>1274</v>
      </c>
    </row>
    <row r="95" spans="1:9" ht="39.75" customHeight="1" x14ac:dyDescent="0.25">
      <c r="A95" s="12" t="s">
        <v>197</v>
      </c>
      <c r="B95" s="7" t="s">
        <v>7841</v>
      </c>
      <c r="C95" s="8" t="s">
        <v>198</v>
      </c>
      <c r="D95" s="8" t="s">
        <v>199</v>
      </c>
      <c r="E95" s="8" t="s">
        <v>200</v>
      </c>
      <c r="F95" s="8" t="s">
        <v>1264</v>
      </c>
      <c r="G95" s="8" t="s">
        <v>1276</v>
      </c>
      <c r="H95" s="8" t="s">
        <v>1276</v>
      </c>
      <c r="I95" s="53" t="s">
        <v>1274</v>
      </c>
    </row>
    <row r="96" spans="1:9" ht="39.75" customHeight="1" x14ac:dyDescent="0.25">
      <c r="A96" s="12" t="s">
        <v>201</v>
      </c>
      <c r="B96" s="8" t="s">
        <v>7842</v>
      </c>
      <c r="C96" s="8" t="s">
        <v>202</v>
      </c>
      <c r="D96" s="8" t="s">
        <v>203</v>
      </c>
      <c r="E96" s="8" t="s">
        <v>204</v>
      </c>
      <c r="F96" s="8" t="s">
        <v>1264</v>
      </c>
      <c r="G96" s="8" t="s">
        <v>1276</v>
      </c>
      <c r="H96" s="8" t="s">
        <v>1276</v>
      </c>
      <c r="I96" s="53" t="s">
        <v>1274</v>
      </c>
    </row>
    <row r="97" spans="1:9" ht="39.75" customHeight="1" x14ac:dyDescent="0.25">
      <c r="A97" s="12" t="s">
        <v>205</v>
      </c>
      <c r="B97" s="7" t="s">
        <v>7843</v>
      </c>
      <c r="C97" s="8" t="s">
        <v>206</v>
      </c>
      <c r="D97" s="8" t="s">
        <v>207</v>
      </c>
      <c r="E97" s="8" t="s">
        <v>208</v>
      </c>
      <c r="F97" s="8" t="s">
        <v>1264</v>
      </c>
      <c r="G97" s="8" t="s">
        <v>1276</v>
      </c>
      <c r="H97" s="8" t="s">
        <v>1276</v>
      </c>
      <c r="I97" s="53" t="s">
        <v>1274</v>
      </c>
    </row>
    <row r="98" spans="1:9" ht="39.75" customHeight="1" x14ac:dyDescent="0.25">
      <c r="A98" s="12" t="s">
        <v>209</v>
      </c>
      <c r="B98" s="8" t="s">
        <v>7844</v>
      </c>
      <c r="C98" s="8" t="s">
        <v>69</v>
      </c>
      <c r="D98" s="8" t="s">
        <v>210</v>
      </c>
      <c r="E98" s="8" t="s">
        <v>211</v>
      </c>
      <c r="F98" s="8" t="s">
        <v>1264</v>
      </c>
      <c r="G98" s="8" t="s">
        <v>1273</v>
      </c>
      <c r="H98" s="8" t="s">
        <v>433</v>
      </c>
      <c r="I98" s="53" t="s">
        <v>433</v>
      </c>
    </row>
    <row r="99" spans="1:9" ht="39.75" customHeight="1" x14ac:dyDescent="0.25">
      <c r="A99" s="12" t="s">
        <v>212</v>
      </c>
      <c r="B99" s="7" t="s">
        <v>7845</v>
      </c>
      <c r="C99" s="8" t="s">
        <v>213</v>
      </c>
      <c r="D99" s="8" t="s">
        <v>213</v>
      </c>
      <c r="E99" s="8" t="s">
        <v>214</v>
      </c>
      <c r="F99" s="8" t="s">
        <v>1264</v>
      </c>
      <c r="G99" s="8" t="s">
        <v>1275</v>
      </c>
      <c r="H99" s="10" t="s">
        <v>435</v>
      </c>
      <c r="I99" s="53" t="s">
        <v>4397</v>
      </c>
    </row>
    <row r="100" spans="1:9" ht="39.75" customHeight="1" x14ac:dyDescent="0.25">
      <c r="A100" s="12" t="s">
        <v>215</v>
      </c>
      <c r="B100" s="8" t="s">
        <v>7846</v>
      </c>
      <c r="C100" s="8" t="s">
        <v>216</v>
      </c>
      <c r="D100" s="8" t="s">
        <v>217</v>
      </c>
      <c r="E100" s="8" t="s">
        <v>218</v>
      </c>
      <c r="F100" s="8" t="s">
        <v>1264</v>
      </c>
      <c r="G100" s="8" t="s">
        <v>1276</v>
      </c>
      <c r="H100" s="8" t="s">
        <v>1276</v>
      </c>
      <c r="I100" s="53" t="s">
        <v>1274</v>
      </c>
    </row>
    <row r="101" spans="1:9" ht="39.75" customHeight="1" x14ac:dyDescent="0.25">
      <c r="A101" s="12" t="s">
        <v>219</v>
      </c>
      <c r="B101" s="7" t="s">
        <v>7847</v>
      </c>
      <c r="C101" s="8" t="s">
        <v>220</v>
      </c>
      <c r="D101" s="8" t="s">
        <v>221</v>
      </c>
      <c r="E101" s="8" t="s">
        <v>222</v>
      </c>
      <c r="F101" s="8" t="s">
        <v>1264</v>
      </c>
      <c r="G101" s="8" t="s">
        <v>1276</v>
      </c>
      <c r="H101" s="8" t="s">
        <v>1276</v>
      </c>
      <c r="I101" s="53" t="s">
        <v>1274</v>
      </c>
    </row>
    <row r="102" spans="1:9" ht="39.75" customHeight="1" x14ac:dyDescent="0.25">
      <c r="A102" s="12" t="s">
        <v>223</v>
      </c>
      <c r="B102" s="8" t="s">
        <v>7848</v>
      </c>
      <c r="C102" s="8" t="s">
        <v>224</v>
      </c>
      <c r="D102" s="8" t="s">
        <v>225</v>
      </c>
      <c r="E102" s="8" t="s">
        <v>226</v>
      </c>
      <c r="F102" s="8" t="s">
        <v>1264</v>
      </c>
      <c r="G102" s="8" t="s">
        <v>1276</v>
      </c>
      <c r="H102" s="8" t="s">
        <v>1276</v>
      </c>
      <c r="I102" s="53" t="s">
        <v>1274</v>
      </c>
    </row>
    <row r="103" spans="1:9" ht="39.75" customHeight="1" x14ac:dyDescent="0.25">
      <c r="A103" s="12" t="s">
        <v>227</v>
      </c>
      <c r="B103" s="7" t="s">
        <v>7849</v>
      </c>
      <c r="C103" s="8" t="s">
        <v>228</v>
      </c>
      <c r="D103" s="8" t="s">
        <v>229</v>
      </c>
      <c r="E103" s="8" t="s">
        <v>230</v>
      </c>
      <c r="F103" s="8" t="s">
        <v>1264</v>
      </c>
      <c r="G103" s="8" t="s">
        <v>1276</v>
      </c>
      <c r="H103" s="8" t="s">
        <v>1276</v>
      </c>
      <c r="I103" s="53" t="s">
        <v>1274</v>
      </c>
    </row>
    <row r="104" spans="1:9" ht="39.75" customHeight="1" x14ac:dyDescent="0.25">
      <c r="A104" s="12" t="s">
        <v>231</v>
      </c>
      <c r="B104" s="8" t="s">
        <v>7850</v>
      </c>
      <c r="C104" s="8" t="s">
        <v>232</v>
      </c>
      <c r="D104" s="8" t="s">
        <v>233</v>
      </c>
      <c r="E104" s="8" t="s">
        <v>234</v>
      </c>
      <c r="F104" s="8" t="s">
        <v>1264</v>
      </c>
      <c r="G104" s="8" t="s">
        <v>1276</v>
      </c>
      <c r="H104" s="8" t="s">
        <v>1276</v>
      </c>
      <c r="I104" s="53" t="s">
        <v>1274</v>
      </c>
    </row>
    <row r="105" spans="1:9" ht="39.75" customHeight="1" x14ac:dyDescent="0.25">
      <c r="A105" s="12" t="s">
        <v>235</v>
      </c>
      <c r="B105" s="7" t="s">
        <v>7851</v>
      </c>
      <c r="C105" s="8" t="s">
        <v>127</v>
      </c>
      <c r="D105" s="8" t="s">
        <v>96</v>
      </c>
      <c r="E105" s="8" t="s">
        <v>236</v>
      </c>
      <c r="F105" s="8" t="s">
        <v>1264</v>
      </c>
      <c r="G105" s="8" t="s">
        <v>1276</v>
      </c>
      <c r="H105" s="8" t="s">
        <v>1276</v>
      </c>
      <c r="I105" s="53" t="s">
        <v>1274</v>
      </c>
    </row>
    <row r="106" spans="1:9" ht="39.75" customHeight="1" x14ac:dyDescent="0.25">
      <c r="A106" s="12" t="s">
        <v>237</v>
      </c>
      <c r="B106" s="8" t="s">
        <v>7852</v>
      </c>
      <c r="C106" s="8" t="s">
        <v>238</v>
      </c>
      <c r="D106" s="8" t="s">
        <v>239</v>
      </c>
      <c r="E106" s="8" t="s">
        <v>240</v>
      </c>
      <c r="F106" s="8" t="s">
        <v>1264</v>
      </c>
      <c r="G106" s="8" t="s">
        <v>1276</v>
      </c>
      <c r="H106" s="8" t="s">
        <v>1276</v>
      </c>
      <c r="I106" s="53" t="s">
        <v>1274</v>
      </c>
    </row>
    <row r="107" spans="1:9" ht="39.75" customHeight="1" x14ac:dyDescent="0.25">
      <c r="A107" s="12" t="s">
        <v>241</v>
      </c>
      <c r="B107" s="7" t="s">
        <v>7853</v>
      </c>
      <c r="C107" s="8" t="s">
        <v>242</v>
      </c>
      <c r="D107" s="8" t="s">
        <v>96</v>
      </c>
      <c r="E107" s="8" t="s">
        <v>243</v>
      </c>
      <c r="F107" s="8" t="s">
        <v>1264</v>
      </c>
      <c r="G107" s="8" t="s">
        <v>1276</v>
      </c>
      <c r="H107" s="8" t="s">
        <v>1276</v>
      </c>
      <c r="I107" s="53" t="s">
        <v>1274</v>
      </c>
    </row>
    <row r="108" spans="1:9" ht="39.75" customHeight="1" x14ac:dyDescent="0.25">
      <c r="A108" s="12" t="s">
        <v>244</v>
      </c>
      <c r="B108" s="8" t="s">
        <v>7854</v>
      </c>
      <c r="C108" s="8" t="s">
        <v>245</v>
      </c>
      <c r="D108" s="8" t="s">
        <v>246</v>
      </c>
      <c r="E108" s="8" t="s">
        <v>247</v>
      </c>
      <c r="F108" s="8" t="s">
        <v>1264</v>
      </c>
      <c r="G108" s="8" t="s">
        <v>1276</v>
      </c>
      <c r="H108" s="8" t="s">
        <v>1276</v>
      </c>
      <c r="I108" s="53" t="s">
        <v>1274</v>
      </c>
    </row>
    <row r="109" spans="1:9" ht="39.75" customHeight="1" x14ac:dyDescent="0.25">
      <c r="A109" s="12" t="s">
        <v>248</v>
      </c>
      <c r="B109" s="7" t="s">
        <v>7855</v>
      </c>
      <c r="C109" s="8" t="s">
        <v>249</v>
      </c>
      <c r="D109" s="8" t="s">
        <v>250</v>
      </c>
      <c r="E109" s="8" t="s">
        <v>251</v>
      </c>
      <c r="F109" s="8" t="s">
        <v>1264</v>
      </c>
      <c r="G109" s="8" t="s">
        <v>1276</v>
      </c>
      <c r="H109" s="8" t="s">
        <v>1276</v>
      </c>
      <c r="I109" s="53" t="s">
        <v>1274</v>
      </c>
    </row>
    <row r="110" spans="1:9" ht="39.75" customHeight="1" x14ac:dyDescent="0.25">
      <c r="A110" s="12" t="s">
        <v>252</v>
      </c>
      <c r="B110" s="8" t="s">
        <v>7856</v>
      </c>
      <c r="C110" s="8" t="s">
        <v>253</v>
      </c>
      <c r="D110" s="8" t="s">
        <v>254</v>
      </c>
      <c r="E110" s="8" t="s">
        <v>255</v>
      </c>
      <c r="F110" s="8" t="s">
        <v>1264</v>
      </c>
      <c r="G110" s="8" t="s">
        <v>1276</v>
      </c>
      <c r="H110" s="8" t="s">
        <v>1276</v>
      </c>
      <c r="I110" s="53" t="s">
        <v>1274</v>
      </c>
    </row>
    <row r="111" spans="1:9" ht="39.75" customHeight="1" x14ac:dyDescent="0.25">
      <c r="A111" s="12" t="s">
        <v>256</v>
      </c>
      <c r="B111" s="7" t="s">
        <v>7857</v>
      </c>
      <c r="C111" s="8" t="s">
        <v>257</v>
      </c>
      <c r="D111" s="8" t="s">
        <v>258</v>
      </c>
      <c r="E111" s="8" t="s">
        <v>259</v>
      </c>
      <c r="F111" s="8" t="s">
        <v>1264</v>
      </c>
      <c r="G111" s="8" t="s">
        <v>1276</v>
      </c>
      <c r="H111" s="8" t="s">
        <v>1276</v>
      </c>
      <c r="I111" s="53" t="s">
        <v>1274</v>
      </c>
    </row>
    <row r="112" spans="1:9" ht="39.75" customHeight="1" x14ac:dyDescent="0.25">
      <c r="A112" s="12" t="s">
        <v>260</v>
      </c>
      <c r="B112" s="8" t="s">
        <v>7858</v>
      </c>
      <c r="C112" s="8" t="s">
        <v>261</v>
      </c>
      <c r="D112" s="8" t="s">
        <v>262</v>
      </c>
      <c r="E112" s="8" t="s">
        <v>263</v>
      </c>
      <c r="F112" s="8" t="s">
        <v>1264</v>
      </c>
      <c r="G112" s="8" t="s">
        <v>1276</v>
      </c>
      <c r="H112" s="8" t="s">
        <v>1276</v>
      </c>
      <c r="I112" s="53" t="s">
        <v>1274</v>
      </c>
    </row>
    <row r="113" spans="1:9" ht="39.75" customHeight="1" x14ac:dyDescent="0.25">
      <c r="A113" s="12" t="s">
        <v>264</v>
      </c>
      <c r="B113" s="7" t="s">
        <v>7859</v>
      </c>
      <c r="C113" s="8" t="s">
        <v>265</v>
      </c>
      <c r="D113" s="8" t="s">
        <v>238</v>
      </c>
      <c r="E113" s="8" t="s">
        <v>266</v>
      </c>
      <c r="F113" s="8" t="s">
        <v>1264</v>
      </c>
      <c r="G113" s="8" t="s">
        <v>1276</v>
      </c>
      <c r="H113" s="8" t="s">
        <v>1276</v>
      </c>
      <c r="I113" s="53" t="s">
        <v>1274</v>
      </c>
    </row>
    <row r="114" spans="1:9" ht="39.75" customHeight="1" x14ac:dyDescent="0.25">
      <c r="A114" s="12" t="s">
        <v>267</v>
      </c>
      <c r="B114" s="8" t="s">
        <v>7860</v>
      </c>
      <c r="C114" s="8" t="s">
        <v>268</v>
      </c>
      <c r="D114" s="8" t="s">
        <v>249</v>
      </c>
      <c r="E114" s="8" t="s">
        <v>269</v>
      </c>
      <c r="F114" s="8" t="s">
        <v>1264</v>
      </c>
      <c r="G114" s="8" t="s">
        <v>1275</v>
      </c>
      <c r="H114" s="8" t="s">
        <v>439</v>
      </c>
      <c r="I114" s="53" t="s">
        <v>4398</v>
      </c>
    </row>
    <row r="115" spans="1:9" ht="39.75" customHeight="1" x14ac:dyDescent="0.25">
      <c r="A115" s="12" t="s">
        <v>270</v>
      </c>
      <c r="B115" s="7" t="s">
        <v>7861</v>
      </c>
      <c r="C115" s="8" t="s">
        <v>271</v>
      </c>
      <c r="D115" s="8" t="s">
        <v>272</v>
      </c>
      <c r="E115" s="8" t="s">
        <v>273</v>
      </c>
      <c r="F115" s="8" t="s">
        <v>1264</v>
      </c>
      <c r="G115" s="8" t="s">
        <v>1276</v>
      </c>
      <c r="H115" s="8" t="s">
        <v>1276</v>
      </c>
      <c r="I115" s="53" t="s">
        <v>1274</v>
      </c>
    </row>
    <row r="116" spans="1:9" ht="39.75" customHeight="1" x14ac:dyDescent="0.25">
      <c r="A116" s="12" t="s">
        <v>274</v>
      </c>
      <c r="B116" s="8" t="s">
        <v>7862</v>
      </c>
      <c r="C116" s="8" t="s">
        <v>275</v>
      </c>
      <c r="D116" s="8" t="s">
        <v>276</v>
      </c>
      <c r="E116" s="8" t="s">
        <v>277</v>
      </c>
      <c r="F116" s="8" t="s">
        <v>1264</v>
      </c>
      <c r="G116" s="8" t="s">
        <v>1273</v>
      </c>
      <c r="H116" s="8" t="s">
        <v>433</v>
      </c>
      <c r="I116" s="53" t="s">
        <v>12485</v>
      </c>
    </row>
    <row r="117" spans="1:9" ht="39.75" customHeight="1" x14ac:dyDescent="0.25">
      <c r="A117" s="12" t="s">
        <v>278</v>
      </c>
      <c r="B117" s="7" t="s">
        <v>7863</v>
      </c>
      <c r="C117" s="8" t="s">
        <v>279</v>
      </c>
      <c r="D117" s="8" t="s">
        <v>280</v>
      </c>
      <c r="E117" s="8" t="s">
        <v>281</v>
      </c>
      <c r="F117" s="8" t="s">
        <v>1264</v>
      </c>
      <c r="G117" s="8" t="s">
        <v>1273</v>
      </c>
      <c r="H117" s="8" t="s">
        <v>436</v>
      </c>
      <c r="I117" s="53" t="s">
        <v>4399</v>
      </c>
    </row>
    <row r="118" spans="1:9" ht="39.75" customHeight="1" x14ac:dyDescent="0.25">
      <c r="A118" s="12" t="s">
        <v>282</v>
      </c>
      <c r="B118" s="8" t="s">
        <v>7864</v>
      </c>
      <c r="C118" s="8" t="s">
        <v>283</v>
      </c>
      <c r="D118" s="8" t="s">
        <v>284</v>
      </c>
      <c r="E118" s="8" t="s">
        <v>285</v>
      </c>
      <c r="F118" s="8" t="s">
        <v>1264</v>
      </c>
      <c r="G118" s="8" t="s">
        <v>1276</v>
      </c>
      <c r="H118" s="8" t="s">
        <v>1276</v>
      </c>
      <c r="I118" s="53" t="s">
        <v>1274</v>
      </c>
    </row>
    <row r="119" spans="1:9" ht="39.75" customHeight="1" x14ac:dyDescent="0.25">
      <c r="A119" s="12" t="s">
        <v>286</v>
      </c>
      <c r="B119" s="7" t="s">
        <v>7865</v>
      </c>
      <c r="C119" s="8" t="s">
        <v>64</v>
      </c>
      <c r="D119" s="8" t="s">
        <v>287</v>
      </c>
      <c r="E119" s="8" t="s">
        <v>288</v>
      </c>
      <c r="F119" s="8" t="s">
        <v>1264</v>
      </c>
      <c r="G119" s="8" t="s">
        <v>1275</v>
      </c>
      <c r="H119" s="8" t="s">
        <v>432</v>
      </c>
      <c r="I119" s="53" t="s">
        <v>4400</v>
      </c>
    </row>
    <row r="120" spans="1:9" ht="39.75" customHeight="1" x14ac:dyDescent="0.25">
      <c r="A120" s="12" t="s">
        <v>289</v>
      </c>
      <c r="B120" s="8" t="s">
        <v>7866</v>
      </c>
      <c r="C120" s="8" t="s">
        <v>175</v>
      </c>
      <c r="D120" s="8" t="s">
        <v>183</v>
      </c>
      <c r="E120" s="8" t="s">
        <v>290</v>
      </c>
      <c r="F120" s="8" t="s">
        <v>1264</v>
      </c>
      <c r="G120" s="8" t="s">
        <v>1276</v>
      </c>
      <c r="H120" s="8" t="s">
        <v>1276</v>
      </c>
      <c r="I120" s="53" t="s">
        <v>1274</v>
      </c>
    </row>
    <row r="121" spans="1:9" ht="39.75" customHeight="1" x14ac:dyDescent="0.25">
      <c r="A121" s="12" t="s">
        <v>291</v>
      </c>
      <c r="B121" s="7" t="s">
        <v>7867</v>
      </c>
      <c r="C121" s="8" t="s">
        <v>292</v>
      </c>
      <c r="D121" s="8" t="s">
        <v>293</v>
      </c>
      <c r="E121" s="8" t="s">
        <v>294</v>
      </c>
      <c r="F121" s="8" t="s">
        <v>1264</v>
      </c>
      <c r="G121" s="8" t="s">
        <v>1276</v>
      </c>
      <c r="H121" s="8" t="s">
        <v>1276</v>
      </c>
      <c r="I121" s="53" t="s">
        <v>1274</v>
      </c>
    </row>
    <row r="122" spans="1:9" ht="39.75" customHeight="1" x14ac:dyDescent="0.25">
      <c r="A122" s="12" t="s">
        <v>295</v>
      </c>
      <c r="B122" s="8" t="s">
        <v>7868</v>
      </c>
      <c r="C122" s="8" t="s">
        <v>296</v>
      </c>
      <c r="D122" s="8" t="s">
        <v>297</v>
      </c>
      <c r="E122" s="8" t="s">
        <v>298</v>
      </c>
      <c r="F122" s="8" t="s">
        <v>1264</v>
      </c>
      <c r="G122" s="8" t="s">
        <v>1275</v>
      </c>
      <c r="H122" s="8" t="s">
        <v>439</v>
      </c>
      <c r="I122" s="53" t="s">
        <v>4401</v>
      </c>
    </row>
    <row r="123" spans="1:9" ht="39.75" customHeight="1" x14ac:dyDescent="0.25">
      <c r="A123" s="12" t="s">
        <v>299</v>
      </c>
      <c r="B123" s="7" t="s">
        <v>7869</v>
      </c>
      <c r="C123" s="8" t="s">
        <v>300</v>
      </c>
      <c r="D123" s="8" t="s">
        <v>301</v>
      </c>
      <c r="E123" s="8" t="s">
        <v>302</v>
      </c>
      <c r="F123" s="8" t="s">
        <v>1264</v>
      </c>
      <c r="G123" s="8" t="s">
        <v>1275</v>
      </c>
      <c r="H123" s="8" t="s">
        <v>439</v>
      </c>
      <c r="I123" s="53" t="s">
        <v>4401</v>
      </c>
    </row>
    <row r="124" spans="1:9" ht="39.75" customHeight="1" x14ac:dyDescent="0.25">
      <c r="A124" s="12" t="s">
        <v>303</v>
      </c>
      <c r="B124" s="8" t="s">
        <v>7870</v>
      </c>
      <c r="C124" s="8" t="s">
        <v>304</v>
      </c>
      <c r="D124" s="8" t="s">
        <v>305</v>
      </c>
      <c r="E124" s="8" t="s">
        <v>306</v>
      </c>
      <c r="F124" s="8" t="s">
        <v>1264</v>
      </c>
      <c r="G124" s="8" t="s">
        <v>1273</v>
      </c>
      <c r="H124" s="8" t="s">
        <v>433</v>
      </c>
      <c r="I124" s="54" t="s">
        <v>1285</v>
      </c>
    </row>
    <row r="125" spans="1:9" ht="39.75" customHeight="1" x14ac:dyDescent="0.25">
      <c r="A125" s="12" t="s">
        <v>307</v>
      </c>
      <c r="B125" s="7" t="s">
        <v>7871</v>
      </c>
      <c r="C125" s="8" t="s">
        <v>308</v>
      </c>
      <c r="D125" s="8" t="s">
        <v>309</v>
      </c>
      <c r="E125" s="8" t="s">
        <v>310</v>
      </c>
      <c r="F125" s="8" t="s">
        <v>1264</v>
      </c>
      <c r="G125" s="8" t="s">
        <v>1276</v>
      </c>
      <c r="H125" s="8" t="s">
        <v>1276</v>
      </c>
      <c r="I125" s="53" t="s">
        <v>1274</v>
      </c>
    </row>
    <row r="126" spans="1:9" ht="39.75" customHeight="1" x14ac:dyDescent="0.25">
      <c r="A126" s="12" t="s">
        <v>311</v>
      </c>
      <c r="B126" s="8" t="s">
        <v>7872</v>
      </c>
      <c r="C126" s="8" t="s">
        <v>312</v>
      </c>
      <c r="D126" s="8" t="s">
        <v>254</v>
      </c>
      <c r="E126" s="8" t="s">
        <v>313</v>
      </c>
      <c r="F126" s="8" t="s">
        <v>1264</v>
      </c>
      <c r="G126" s="8" t="s">
        <v>1273</v>
      </c>
      <c r="H126" s="8" t="s">
        <v>433</v>
      </c>
      <c r="I126" s="53" t="s">
        <v>12485</v>
      </c>
    </row>
    <row r="127" spans="1:9" ht="39.75" customHeight="1" x14ac:dyDescent="0.25">
      <c r="A127" s="12" t="s">
        <v>314</v>
      </c>
      <c r="B127" s="7" t="s">
        <v>7873</v>
      </c>
      <c r="C127" s="8" t="s">
        <v>315</v>
      </c>
      <c r="D127" s="8" t="s">
        <v>316</v>
      </c>
      <c r="E127" s="8" t="s">
        <v>317</v>
      </c>
      <c r="F127" s="8" t="s">
        <v>1264</v>
      </c>
      <c r="G127" s="8" t="s">
        <v>1276</v>
      </c>
      <c r="H127" s="8" t="s">
        <v>1276</v>
      </c>
      <c r="I127" s="53" t="s">
        <v>1274</v>
      </c>
    </row>
    <row r="128" spans="1:9" ht="39.75" customHeight="1" x14ac:dyDescent="0.25">
      <c r="A128" s="12" t="s">
        <v>318</v>
      </c>
      <c r="B128" s="8" t="s">
        <v>7874</v>
      </c>
      <c r="C128" s="8" t="s">
        <v>319</v>
      </c>
      <c r="D128" s="8" t="s">
        <v>257</v>
      </c>
      <c r="E128" s="8" t="s">
        <v>320</v>
      </c>
      <c r="F128" s="8" t="s">
        <v>1264</v>
      </c>
      <c r="G128" s="8" t="s">
        <v>1276</v>
      </c>
      <c r="H128" s="8" t="s">
        <v>1276</v>
      </c>
      <c r="I128" s="53" t="s">
        <v>1274</v>
      </c>
    </row>
    <row r="129" spans="1:9" ht="39.75" customHeight="1" x14ac:dyDescent="0.25">
      <c r="A129" s="12" t="s">
        <v>321</v>
      </c>
      <c r="B129" s="7" t="s">
        <v>7875</v>
      </c>
      <c r="C129" s="8" t="s">
        <v>322</v>
      </c>
      <c r="D129" s="8" t="s">
        <v>194</v>
      </c>
      <c r="E129" s="8" t="s">
        <v>323</v>
      </c>
      <c r="F129" s="8" t="s">
        <v>1264</v>
      </c>
      <c r="G129" s="8" t="s">
        <v>1276</v>
      </c>
      <c r="H129" s="8" t="s">
        <v>1276</v>
      </c>
      <c r="I129" s="53" t="s">
        <v>1274</v>
      </c>
    </row>
    <row r="130" spans="1:9" ht="39.75" customHeight="1" x14ac:dyDescent="0.25">
      <c r="A130" s="12" t="s">
        <v>324</v>
      </c>
      <c r="B130" s="8" t="s">
        <v>7876</v>
      </c>
      <c r="C130" s="8" t="s">
        <v>325</v>
      </c>
      <c r="D130" s="8" t="s">
        <v>326</v>
      </c>
      <c r="E130" s="8" t="s">
        <v>327</v>
      </c>
      <c r="F130" s="8" t="s">
        <v>1264</v>
      </c>
      <c r="G130" s="8" t="s">
        <v>1273</v>
      </c>
      <c r="H130" s="8" t="s">
        <v>436</v>
      </c>
      <c r="I130" s="53" t="s">
        <v>4402</v>
      </c>
    </row>
    <row r="131" spans="1:9" ht="39.75" customHeight="1" x14ac:dyDescent="0.25">
      <c r="A131" s="12" t="s">
        <v>328</v>
      </c>
      <c r="B131" s="7" t="s">
        <v>7877</v>
      </c>
      <c r="C131" s="8" t="s">
        <v>329</v>
      </c>
      <c r="D131" s="8" t="s">
        <v>330</v>
      </c>
      <c r="E131" s="8" t="s">
        <v>331</v>
      </c>
      <c r="F131" s="8" t="s">
        <v>1264</v>
      </c>
      <c r="G131" s="8" t="s">
        <v>1275</v>
      </c>
      <c r="H131" s="8" t="s">
        <v>1280</v>
      </c>
      <c r="I131" s="53" t="s">
        <v>4403</v>
      </c>
    </row>
    <row r="132" spans="1:9" ht="39.75" customHeight="1" x14ac:dyDescent="0.25">
      <c r="A132" s="12" t="s">
        <v>332</v>
      </c>
      <c r="B132" s="8" t="s">
        <v>7878</v>
      </c>
      <c r="C132" s="8" t="s">
        <v>333</v>
      </c>
      <c r="D132" s="8" t="s">
        <v>334</v>
      </c>
      <c r="E132" s="8" t="s">
        <v>335</v>
      </c>
      <c r="F132" s="8" t="s">
        <v>1264</v>
      </c>
      <c r="G132" s="8" t="s">
        <v>1276</v>
      </c>
      <c r="H132" s="8" t="s">
        <v>1276</v>
      </c>
      <c r="I132" s="53" t="s">
        <v>1274</v>
      </c>
    </row>
    <row r="133" spans="1:9" ht="39.75" customHeight="1" x14ac:dyDescent="0.25">
      <c r="A133" s="12" t="s">
        <v>336</v>
      </c>
      <c r="B133" s="7" t="s">
        <v>7879</v>
      </c>
      <c r="C133" s="8" t="s">
        <v>337</v>
      </c>
      <c r="D133" s="8" t="s">
        <v>338</v>
      </c>
      <c r="E133" s="8" t="s">
        <v>339</v>
      </c>
      <c r="F133" s="8" t="s">
        <v>1264</v>
      </c>
      <c r="G133" s="8" t="s">
        <v>1273</v>
      </c>
      <c r="H133" s="8" t="s">
        <v>436</v>
      </c>
      <c r="I133" s="53" t="s">
        <v>4403</v>
      </c>
    </row>
    <row r="134" spans="1:9" ht="39.75" customHeight="1" x14ac:dyDescent="0.25">
      <c r="A134" s="12" t="s">
        <v>340</v>
      </c>
      <c r="B134" s="8" t="s">
        <v>7880</v>
      </c>
      <c r="C134" s="8" t="s">
        <v>341</v>
      </c>
      <c r="D134" s="8" t="s">
        <v>128</v>
      </c>
      <c r="E134" s="8" t="s">
        <v>342</v>
      </c>
      <c r="F134" s="8" t="s">
        <v>1264</v>
      </c>
      <c r="G134" s="8" t="s">
        <v>1276</v>
      </c>
      <c r="H134" s="8" t="s">
        <v>1276</v>
      </c>
      <c r="I134" s="53" t="s">
        <v>1274</v>
      </c>
    </row>
    <row r="135" spans="1:9" ht="39.75" customHeight="1" x14ac:dyDescent="0.25">
      <c r="A135" s="12" t="s">
        <v>343</v>
      </c>
      <c r="B135" s="7" t="s">
        <v>7881</v>
      </c>
      <c r="C135" s="8" t="s">
        <v>344</v>
      </c>
      <c r="D135" s="8" t="s">
        <v>345</v>
      </c>
      <c r="E135" s="8" t="s">
        <v>346</v>
      </c>
      <c r="F135" s="8" t="s">
        <v>1264</v>
      </c>
      <c r="G135" s="8" t="s">
        <v>1276</v>
      </c>
      <c r="H135" s="8" t="s">
        <v>1276</v>
      </c>
      <c r="I135" s="53" t="s">
        <v>1274</v>
      </c>
    </row>
    <row r="136" spans="1:9" ht="39.75" customHeight="1" x14ac:dyDescent="0.25">
      <c r="A136" s="12" t="s">
        <v>347</v>
      </c>
      <c r="B136" s="8" t="s">
        <v>7882</v>
      </c>
      <c r="C136" s="8" t="s">
        <v>348</v>
      </c>
      <c r="D136" s="8" t="s">
        <v>349</v>
      </c>
      <c r="E136" s="8" t="s">
        <v>350</v>
      </c>
      <c r="F136" s="8" t="s">
        <v>1264</v>
      </c>
      <c r="G136" s="8" t="s">
        <v>1276</v>
      </c>
      <c r="H136" s="8" t="s">
        <v>1276</v>
      </c>
      <c r="I136" s="53" t="s">
        <v>1274</v>
      </c>
    </row>
    <row r="137" spans="1:9" ht="39.75" customHeight="1" x14ac:dyDescent="0.25">
      <c r="A137" s="12" t="s">
        <v>351</v>
      </c>
      <c r="B137" s="7" t="s">
        <v>7883</v>
      </c>
      <c r="C137" s="8" t="s">
        <v>352</v>
      </c>
      <c r="D137" s="8" t="s">
        <v>353</v>
      </c>
      <c r="E137" s="8" t="s">
        <v>354</v>
      </c>
      <c r="F137" s="8" t="s">
        <v>1264</v>
      </c>
      <c r="G137" s="8" t="s">
        <v>1276</v>
      </c>
      <c r="H137" s="8" t="s">
        <v>1276</v>
      </c>
      <c r="I137" s="53" t="s">
        <v>1274</v>
      </c>
    </row>
    <row r="138" spans="1:9" ht="39.75" customHeight="1" x14ac:dyDescent="0.25">
      <c r="A138" s="12" t="s">
        <v>355</v>
      </c>
      <c r="B138" s="8" t="s">
        <v>7884</v>
      </c>
      <c r="C138" s="8" t="s">
        <v>140</v>
      </c>
      <c r="D138" s="8" t="s">
        <v>118</v>
      </c>
      <c r="E138" s="8" t="s">
        <v>356</v>
      </c>
      <c r="F138" s="8" t="s">
        <v>1264</v>
      </c>
      <c r="G138" s="8" t="s">
        <v>1276</v>
      </c>
      <c r="H138" s="8" t="s">
        <v>1276</v>
      </c>
      <c r="I138" s="53" t="s">
        <v>1274</v>
      </c>
    </row>
    <row r="139" spans="1:9" ht="39.75" customHeight="1" x14ac:dyDescent="0.25">
      <c r="A139" s="12" t="s">
        <v>357</v>
      </c>
      <c r="B139" s="7" t="s">
        <v>7885</v>
      </c>
      <c r="C139" s="8" t="s">
        <v>358</v>
      </c>
      <c r="D139" s="8" t="s">
        <v>359</v>
      </c>
      <c r="E139" s="8" t="s">
        <v>360</v>
      </c>
      <c r="F139" s="8" t="s">
        <v>1264</v>
      </c>
      <c r="G139" s="8" t="s">
        <v>1276</v>
      </c>
      <c r="H139" s="8" t="s">
        <v>1276</v>
      </c>
      <c r="I139" s="53" t="s">
        <v>1274</v>
      </c>
    </row>
    <row r="140" spans="1:9" ht="39.75" customHeight="1" x14ac:dyDescent="0.25">
      <c r="A140" s="12" t="s">
        <v>361</v>
      </c>
      <c r="B140" s="8" t="s">
        <v>7886</v>
      </c>
      <c r="C140" s="8" t="s">
        <v>362</v>
      </c>
      <c r="D140" s="8" t="s">
        <v>92</v>
      </c>
      <c r="E140" s="8" t="s">
        <v>363</v>
      </c>
      <c r="F140" s="8" t="s">
        <v>1264</v>
      </c>
      <c r="G140" s="8" t="s">
        <v>1275</v>
      </c>
      <c r="H140" s="8" t="s">
        <v>1280</v>
      </c>
      <c r="I140" s="53" t="s">
        <v>4404</v>
      </c>
    </row>
    <row r="141" spans="1:9" ht="39.75" customHeight="1" x14ac:dyDescent="0.25">
      <c r="A141" s="12" t="s">
        <v>364</v>
      </c>
      <c r="B141" s="7" t="s">
        <v>7887</v>
      </c>
      <c r="C141" s="8" t="s">
        <v>257</v>
      </c>
      <c r="D141" s="8" t="s">
        <v>175</v>
      </c>
      <c r="E141" s="8" t="s">
        <v>365</v>
      </c>
      <c r="F141" s="8" t="s">
        <v>1264</v>
      </c>
      <c r="G141" s="8" t="s">
        <v>1276</v>
      </c>
      <c r="H141" s="8" t="s">
        <v>1276</v>
      </c>
      <c r="I141" s="53" t="s">
        <v>1274</v>
      </c>
    </row>
    <row r="142" spans="1:9" ht="39.75" customHeight="1" x14ac:dyDescent="0.25">
      <c r="A142" s="12" t="s">
        <v>366</v>
      </c>
      <c r="B142" s="8" t="s">
        <v>7888</v>
      </c>
      <c r="C142" s="8" t="s">
        <v>96</v>
      </c>
      <c r="D142" s="8" t="s">
        <v>367</v>
      </c>
      <c r="E142" s="8" t="s">
        <v>368</v>
      </c>
      <c r="F142" s="8" t="s">
        <v>1264</v>
      </c>
      <c r="G142" s="8" t="s">
        <v>1276</v>
      </c>
      <c r="H142" s="8" t="s">
        <v>1276</v>
      </c>
      <c r="I142" s="53" t="s">
        <v>1274</v>
      </c>
    </row>
    <row r="143" spans="1:9" ht="39.75" customHeight="1" x14ac:dyDescent="0.25">
      <c r="A143" s="12" t="s">
        <v>369</v>
      </c>
      <c r="B143" s="7" t="s">
        <v>7889</v>
      </c>
      <c r="C143" s="8" t="s">
        <v>283</v>
      </c>
      <c r="D143" s="8" t="s">
        <v>370</v>
      </c>
      <c r="E143" s="8" t="s">
        <v>371</v>
      </c>
      <c r="F143" s="8" t="s">
        <v>1264</v>
      </c>
      <c r="G143" s="8" t="s">
        <v>1276</v>
      </c>
      <c r="H143" s="8" t="s">
        <v>1276</v>
      </c>
      <c r="I143" s="53" t="s">
        <v>1274</v>
      </c>
    </row>
    <row r="144" spans="1:9" ht="39.75" customHeight="1" x14ac:dyDescent="0.25">
      <c r="A144" s="12" t="s">
        <v>372</v>
      </c>
      <c r="B144" s="8" t="s">
        <v>7890</v>
      </c>
      <c r="C144" s="8" t="s">
        <v>293</v>
      </c>
      <c r="D144" s="8" t="s">
        <v>373</v>
      </c>
      <c r="E144" s="8" t="s">
        <v>374</v>
      </c>
      <c r="F144" s="8" t="s">
        <v>1264</v>
      </c>
      <c r="G144" s="8" t="s">
        <v>1275</v>
      </c>
      <c r="H144" s="8" t="s">
        <v>1280</v>
      </c>
      <c r="I144" s="53" t="s">
        <v>4405</v>
      </c>
    </row>
    <row r="145" spans="1:9" ht="39.75" customHeight="1" x14ac:dyDescent="0.25">
      <c r="A145" s="12" t="s">
        <v>29</v>
      </c>
      <c r="B145" s="7" t="s">
        <v>7891</v>
      </c>
      <c r="C145" s="8" t="s">
        <v>375</v>
      </c>
      <c r="D145" s="8" t="s">
        <v>376</v>
      </c>
      <c r="E145" s="8" t="s">
        <v>377</v>
      </c>
      <c r="F145" s="8" t="s">
        <v>1264</v>
      </c>
      <c r="G145" s="8" t="s">
        <v>1275</v>
      </c>
      <c r="H145" s="8" t="s">
        <v>432</v>
      </c>
      <c r="I145" s="53" t="s">
        <v>4406</v>
      </c>
    </row>
    <row r="146" spans="1:9" ht="39.75" customHeight="1" x14ac:dyDescent="0.25">
      <c r="A146" s="12" t="s">
        <v>378</v>
      </c>
      <c r="B146" s="8" t="s">
        <v>7892</v>
      </c>
      <c r="C146" s="8" t="s">
        <v>379</v>
      </c>
      <c r="D146" s="8" t="s">
        <v>380</v>
      </c>
      <c r="E146" s="8" t="s">
        <v>381</v>
      </c>
      <c r="F146" s="8" t="s">
        <v>1264</v>
      </c>
      <c r="G146" s="8" t="s">
        <v>1276</v>
      </c>
      <c r="H146" s="8" t="s">
        <v>1276</v>
      </c>
      <c r="I146" s="53" t="s">
        <v>1274</v>
      </c>
    </row>
    <row r="147" spans="1:9" ht="39.75" customHeight="1" x14ac:dyDescent="0.25">
      <c r="A147" s="12" t="s">
        <v>382</v>
      </c>
      <c r="B147" s="7" t="s">
        <v>7893</v>
      </c>
      <c r="C147" s="8" t="s">
        <v>383</v>
      </c>
      <c r="D147" s="8" t="s">
        <v>384</v>
      </c>
      <c r="E147" s="8" t="s">
        <v>385</v>
      </c>
      <c r="F147" s="8" t="s">
        <v>1264</v>
      </c>
      <c r="G147" s="8" t="s">
        <v>1275</v>
      </c>
      <c r="H147" s="8" t="s">
        <v>439</v>
      </c>
      <c r="I147" s="53" t="s">
        <v>4407</v>
      </c>
    </row>
    <row r="148" spans="1:9" ht="39.75" customHeight="1" x14ac:dyDescent="0.25">
      <c r="A148" s="12" t="s">
        <v>386</v>
      </c>
      <c r="B148" s="8" t="s">
        <v>7894</v>
      </c>
      <c r="C148" s="8" t="s">
        <v>387</v>
      </c>
      <c r="D148" s="8" t="s">
        <v>388</v>
      </c>
      <c r="E148" s="8" t="s">
        <v>389</v>
      </c>
      <c r="F148" s="8" t="s">
        <v>1264</v>
      </c>
      <c r="G148" s="8" t="s">
        <v>1276</v>
      </c>
      <c r="H148" s="8" t="s">
        <v>1276</v>
      </c>
      <c r="I148" s="53" t="s">
        <v>1274</v>
      </c>
    </row>
    <row r="149" spans="1:9" ht="39.75" customHeight="1" x14ac:dyDescent="0.25">
      <c r="A149" s="12" t="s">
        <v>390</v>
      </c>
      <c r="B149" s="7" t="s">
        <v>7895</v>
      </c>
      <c r="C149" s="8" t="s">
        <v>391</v>
      </c>
      <c r="D149" s="8" t="s">
        <v>392</v>
      </c>
      <c r="E149" s="8" t="s">
        <v>393</v>
      </c>
      <c r="F149" s="8" t="s">
        <v>1264</v>
      </c>
      <c r="G149" s="8" t="s">
        <v>1275</v>
      </c>
      <c r="H149" s="8" t="s">
        <v>1280</v>
      </c>
      <c r="I149" s="53" t="s">
        <v>4404</v>
      </c>
    </row>
    <row r="150" spans="1:9" ht="39.75" customHeight="1" x14ac:dyDescent="0.25">
      <c r="A150" s="12" t="s">
        <v>394</v>
      </c>
      <c r="B150" s="8" t="s">
        <v>7896</v>
      </c>
      <c r="C150" s="8" t="s">
        <v>395</v>
      </c>
      <c r="D150" s="8" t="s">
        <v>396</v>
      </c>
      <c r="E150" s="8" t="s">
        <v>397</v>
      </c>
      <c r="F150" s="8" t="s">
        <v>1264</v>
      </c>
      <c r="G150" s="8" t="s">
        <v>1276</v>
      </c>
      <c r="H150" s="8" t="s">
        <v>1276</v>
      </c>
      <c r="I150" s="53" t="s">
        <v>1274</v>
      </c>
    </row>
    <row r="151" spans="1:9" ht="39.75" customHeight="1" x14ac:dyDescent="0.25">
      <c r="A151" s="12" t="s">
        <v>398</v>
      </c>
      <c r="B151" s="7" t="s">
        <v>7897</v>
      </c>
      <c r="C151" s="8" t="s">
        <v>123</v>
      </c>
      <c r="D151" s="8" t="s">
        <v>399</v>
      </c>
      <c r="E151" s="8" t="s">
        <v>400</v>
      </c>
      <c r="F151" s="8" t="s">
        <v>1264</v>
      </c>
      <c r="G151" s="8" t="s">
        <v>1276</v>
      </c>
      <c r="H151" s="8" t="s">
        <v>1276</v>
      </c>
      <c r="I151" s="53" t="s">
        <v>1274</v>
      </c>
    </row>
    <row r="152" spans="1:9" ht="39.75" customHeight="1" x14ac:dyDescent="0.25">
      <c r="A152" s="12" t="s">
        <v>401</v>
      </c>
      <c r="B152" s="8" t="s">
        <v>7898</v>
      </c>
      <c r="C152" s="8" t="s">
        <v>402</v>
      </c>
      <c r="D152" s="8" t="s">
        <v>403</v>
      </c>
      <c r="E152" s="8" t="s">
        <v>404</v>
      </c>
      <c r="F152" s="8" t="s">
        <v>1264</v>
      </c>
      <c r="G152" s="8" t="s">
        <v>1276</v>
      </c>
      <c r="H152" s="8" t="s">
        <v>1276</v>
      </c>
      <c r="I152" s="53" t="s">
        <v>1274</v>
      </c>
    </row>
    <row r="153" spans="1:9" ht="39.75" customHeight="1" x14ac:dyDescent="0.25">
      <c r="A153" s="12" t="s">
        <v>405</v>
      </c>
      <c r="B153" s="7" t="s">
        <v>7899</v>
      </c>
      <c r="C153" s="8" t="s">
        <v>341</v>
      </c>
      <c r="D153" s="8" t="s">
        <v>406</v>
      </c>
      <c r="E153" s="8" t="s">
        <v>407</v>
      </c>
      <c r="F153" s="8" t="s">
        <v>1264</v>
      </c>
      <c r="G153" s="8" t="s">
        <v>1276</v>
      </c>
      <c r="H153" s="8" t="s">
        <v>1276</v>
      </c>
      <c r="I153" s="53" t="s">
        <v>1274</v>
      </c>
    </row>
    <row r="154" spans="1:9" ht="39.75" customHeight="1" x14ac:dyDescent="0.25">
      <c r="A154" s="12" t="s">
        <v>408</v>
      </c>
      <c r="B154" s="8" t="s">
        <v>7900</v>
      </c>
      <c r="C154" s="8" t="s">
        <v>409</v>
      </c>
      <c r="D154" s="8" t="s">
        <v>409</v>
      </c>
      <c r="E154" s="8" t="s">
        <v>410</v>
      </c>
      <c r="F154" s="8" t="s">
        <v>1264</v>
      </c>
      <c r="G154" s="8" t="s">
        <v>1275</v>
      </c>
      <c r="H154" s="8" t="s">
        <v>440</v>
      </c>
      <c r="I154" s="53" t="s">
        <v>4408</v>
      </c>
    </row>
    <row r="155" spans="1:9" ht="39.75" customHeight="1" x14ac:dyDescent="0.25">
      <c r="A155" s="12" t="s">
        <v>411</v>
      </c>
      <c r="B155" s="7" t="s">
        <v>7901</v>
      </c>
      <c r="C155" s="8" t="s">
        <v>330</v>
      </c>
      <c r="D155" s="8" t="s">
        <v>412</v>
      </c>
      <c r="E155" s="8" t="s">
        <v>413</v>
      </c>
      <c r="F155" s="8" t="s">
        <v>1264</v>
      </c>
      <c r="G155" s="8" t="s">
        <v>1273</v>
      </c>
      <c r="H155" s="8" t="s">
        <v>436</v>
      </c>
      <c r="I155" s="53" t="s">
        <v>4409</v>
      </c>
    </row>
    <row r="156" spans="1:9" ht="39.75" customHeight="1" x14ac:dyDescent="0.25">
      <c r="A156" s="12" t="s">
        <v>414</v>
      </c>
      <c r="B156" s="8" t="s">
        <v>7902</v>
      </c>
      <c r="C156" s="8" t="s">
        <v>415</v>
      </c>
      <c r="D156" s="8" t="s">
        <v>416</v>
      </c>
      <c r="E156" s="8" t="s">
        <v>417</v>
      </c>
      <c r="F156" s="8" t="s">
        <v>1264</v>
      </c>
      <c r="G156" s="8" t="s">
        <v>1275</v>
      </c>
      <c r="H156" s="8" t="s">
        <v>432</v>
      </c>
      <c r="I156" s="53" t="s">
        <v>4400</v>
      </c>
    </row>
    <row r="157" spans="1:9" ht="39.75" customHeight="1" x14ac:dyDescent="0.25">
      <c r="A157" s="12" t="s">
        <v>418</v>
      </c>
      <c r="B157" s="7" t="s">
        <v>7903</v>
      </c>
      <c r="C157" s="8" t="s">
        <v>225</v>
      </c>
      <c r="D157" s="8" t="s">
        <v>419</v>
      </c>
      <c r="E157" s="8" t="s">
        <v>420</v>
      </c>
      <c r="F157" s="8" t="s">
        <v>1264</v>
      </c>
      <c r="G157" s="8" t="s">
        <v>1275</v>
      </c>
      <c r="H157" s="8" t="s">
        <v>432</v>
      </c>
      <c r="I157" s="53" t="s">
        <v>4400</v>
      </c>
    </row>
    <row r="158" spans="1:9" ht="39.75" customHeight="1" x14ac:dyDescent="0.25">
      <c r="A158" s="12" t="s">
        <v>421</v>
      </c>
      <c r="B158" s="8" t="s">
        <v>7904</v>
      </c>
      <c r="C158" s="8" t="s">
        <v>143</v>
      </c>
      <c r="D158" s="8" t="s">
        <v>422</v>
      </c>
      <c r="E158" s="8" t="s">
        <v>423</v>
      </c>
      <c r="F158" s="8" t="s">
        <v>1264</v>
      </c>
      <c r="G158" s="8" t="s">
        <v>1276</v>
      </c>
      <c r="H158" s="8" t="s">
        <v>1276</v>
      </c>
      <c r="I158" s="53" t="s">
        <v>1274</v>
      </c>
    </row>
    <row r="159" spans="1:9" ht="39.75" customHeight="1" x14ac:dyDescent="0.25">
      <c r="A159" s="12" t="s">
        <v>441</v>
      </c>
      <c r="B159" s="7" t="s">
        <v>7905</v>
      </c>
      <c r="C159" s="8" t="s">
        <v>442</v>
      </c>
      <c r="D159" s="8" t="s">
        <v>443</v>
      </c>
      <c r="E159" s="8" t="s">
        <v>444</v>
      </c>
      <c r="F159" s="8" t="s">
        <v>1264</v>
      </c>
      <c r="G159" s="8" t="s">
        <v>1276</v>
      </c>
      <c r="H159" s="8" t="s">
        <v>1276</v>
      </c>
      <c r="I159" s="53" t="s">
        <v>1274</v>
      </c>
    </row>
    <row r="160" spans="1:9" ht="39.75" customHeight="1" x14ac:dyDescent="0.25">
      <c r="A160" s="12" t="s">
        <v>445</v>
      </c>
      <c r="B160" s="8" t="s">
        <v>7906</v>
      </c>
      <c r="C160" s="8" t="s">
        <v>446</v>
      </c>
      <c r="D160" s="8" t="s">
        <v>447</v>
      </c>
      <c r="E160" s="8" t="s">
        <v>448</v>
      </c>
      <c r="F160" s="8" t="s">
        <v>1264</v>
      </c>
      <c r="G160" s="8" t="s">
        <v>1276</v>
      </c>
      <c r="H160" s="8" t="s">
        <v>1276</v>
      </c>
      <c r="I160" s="53" t="s">
        <v>1274</v>
      </c>
    </row>
    <row r="161" spans="1:9" ht="39.75" customHeight="1" x14ac:dyDescent="0.25">
      <c r="A161" s="12" t="s">
        <v>449</v>
      </c>
      <c r="B161" s="7" t="s">
        <v>7907</v>
      </c>
      <c r="C161" s="8" t="s">
        <v>450</v>
      </c>
      <c r="D161" s="8" t="s">
        <v>451</v>
      </c>
      <c r="E161" s="8" t="s">
        <v>452</v>
      </c>
      <c r="F161" s="8" t="s">
        <v>1264</v>
      </c>
      <c r="G161" s="8" t="s">
        <v>1273</v>
      </c>
      <c r="H161" s="10" t="s">
        <v>434</v>
      </c>
      <c r="I161" s="53" t="s">
        <v>12485</v>
      </c>
    </row>
    <row r="162" spans="1:9" ht="39.75" customHeight="1" x14ac:dyDescent="0.25">
      <c r="A162" s="12" t="s">
        <v>453</v>
      </c>
      <c r="B162" s="8" t="s">
        <v>7908</v>
      </c>
      <c r="C162" s="8" t="s">
        <v>454</v>
      </c>
      <c r="D162" s="8" t="s">
        <v>455</v>
      </c>
      <c r="E162" s="8" t="s">
        <v>456</v>
      </c>
      <c r="F162" s="8" t="s">
        <v>1264</v>
      </c>
      <c r="G162" s="8" t="s">
        <v>1273</v>
      </c>
      <c r="H162" s="8" t="s">
        <v>437</v>
      </c>
      <c r="I162" s="53" t="s">
        <v>14199</v>
      </c>
    </row>
    <row r="163" spans="1:9" ht="39.75" customHeight="1" x14ac:dyDescent="0.25">
      <c r="A163" s="12" t="s">
        <v>457</v>
      </c>
      <c r="B163" s="7" t="s">
        <v>7909</v>
      </c>
      <c r="C163" s="8" t="s">
        <v>69</v>
      </c>
      <c r="D163" s="8" t="s">
        <v>148</v>
      </c>
      <c r="E163" s="8" t="s">
        <v>458</v>
      </c>
      <c r="F163" s="8" t="s">
        <v>1264</v>
      </c>
      <c r="G163" s="8" t="s">
        <v>1276</v>
      </c>
      <c r="H163" s="8" t="s">
        <v>1276</v>
      </c>
      <c r="I163" s="53" t="s">
        <v>1274</v>
      </c>
    </row>
    <row r="164" spans="1:9" ht="39.75" customHeight="1" x14ac:dyDescent="0.25">
      <c r="A164" s="12" t="s">
        <v>459</v>
      </c>
      <c r="B164" s="8" t="s">
        <v>7910</v>
      </c>
      <c r="C164" s="8" t="s">
        <v>460</v>
      </c>
      <c r="D164" s="8" t="s">
        <v>257</v>
      </c>
      <c r="E164" s="8" t="s">
        <v>461</v>
      </c>
      <c r="F164" s="8" t="s">
        <v>1264</v>
      </c>
      <c r="G164" s="8" t="s">
        <v>1276</v>
      </c>
      <c r="H164" s="8" t="s">
        <v>1276</v>
      </c>
      <c r="I164" s="53" t="s">
        <v>1274</v>
      </c>
    </row>
    <row r="165" spans="1:9" ht="39.75" customHeight="1" x14ac:dyDescent="0.25">
      <c r="A165" s="12" t="s">
        <v>462</v>
      </c>
      <c r="B165" s="7" t="s">
        <v>7911</v>
      </c>
      <c r="C165" s="8" t="s">
        <v>463</v>
      </c>
      <c r="D165" s="8" t="s">
        <v>464</v>
      </c>
      <c r="E165" s="8" t="s">
        <v>465</v>
      </c>
      <c r="F165" s="8" t="s">
        <v>1264</v>
      </c>
      <c r="G165" s="8" t="s">
        <v>1276</v>
      </c>
      <c r="H165" s="8" t="s">
        <v>1276</v>
      </c>
      <c r="I165" s="53" t="s">
        <v>1274</v>
      </c>
    </row>
    <row r="166" spans="1:9" ht="39.75" customHeight="1" x14ac:dyDescent="0.25">
      <c r="A166" s="12" t="s">
        <v>466</v>
      </c>
      <c r="B166" s="8" t="s">
        <v>7912</v>
      </c>
      <c r="C166" s="8" t="s">
        <v>467</v>
      </c>
      <c r="D166" s="8" t="s">
        <v>162</v>
      </c>
      <c r="E166" s="8" t="s">
        <v>468</v>
      </c>
      <c r="F166" s="8" t="s">
        <v>1264</v>
      </c>
      <c r="G166" s="8" t="s">
        <v>1276</v>
      </c>
      <c r="H166" s="8" t="s">
        <v>1276</v>
      </c>
      <c r="I166" s="53" t="s">
        <v>1274</v>
      </c>
    </row>
    <row r="167" spans="1:9" ht="39.75" customHeight="1" x14ac:dyDescent="0.25">
      <c r="A167" s="12" t="s">
        <v>469</v>
      </c>
      <c r="B167" s="7" t="s">
        <v>7913</v>
      </c>
      <c r="C167" s="8" t="s">
        <v>470</v>
      </c>
      <c r="D167" s="8" t="s">
        <v>471</v>
      </c>
      <c r="E167" s="8" t="s">
        <v>472</v>
      </c>
      <c r="F167" s="8" t="s">
        <v>1264</v>
      </c>
      <c r="G167" s="8" t="s">
        <v>1276</v>
      </c>
      <c r="H167" s="8" t="s">
        <v>1276</v>
      </c>
      <c r="I167" s="53" t="s">
        <v>1274</v>
      </c>
    </row>
    <row r="168" spans="1:9" ht="39.75" customHeight="1" x14ac:dyDescent="0.25">
      <c r="A168" s="12" t="s">
        <v>473</v>
      </c>
      <c r="B168" s="8" t="s">
        <v>7914</v>
      </c>
      <c r="C168" s="8" t="s">
        <v>474</v>
      </c>
      <c r="D168" s="8" t="s">
        <v>475</v>
      </c>
      <c r="E168" s="8" t="s">
        <v>476</v>
      </c>
      <c r="F168" s="8" t="s">
        <v>1264</v>
      </c>
      <c r="G168" s="8" t="s">
        <v>1276</v>
      </c>
      <c r="H168" s="8" t="s">
        <v>1276</v>
      </c>
      <c r="I168" s="53" t="s">
        <v>1274</v>
      </c>
    </row>
    <row r="169" spans="1:9" ht="39.75" customHeight="1" x14ac:dyDescent="0.25">
      <c r="A169" s="12" t="s">
        <v>477</v>
      </c>
      <c r="B169" s="7" t="s">
        <v>7915</v>
      </c>
      <c r="C169" s="8" t="s">
        <v>478</v>
      </c>
      <c r="D169" s="8" t="s">
        <v>96</v>
      </c>
      <c r="E169" s="8" t="s">
        <v>181</v>
      </c>
      <c r="F169" s="8" t="s">
        <v>1264</v>
      </c>
      <c r="G169" s="8" t="s">
        <v>1276</v>
      </c>
      <c r="H169" s="8" t="s">
        <v>1276</v>
      </c>
      <c r="I169" s="53" t="s">
        <v>1274</v>
      </c>
    </row>
    <row r="170" spans="1:9" ht="39.75" customHeight="1" x14ac:dyDescent="0.25">
      <c r="A170" s="12" t="s">
        <v>479</v>
      </c>
      <c r="B170" s="8" t="s">
        <v>7916</v>
      </c>
      <c r="C170" s="8" t="s">
        <v>480</v>
      </c>
      <c r="D170" s="8" t="s">
        <v>481</v>
      </c>
      <c r="E170" s="8" t="s">
        <v>482</v>
      </c>
      <c r="F170" s="8" t="s">
        <v>1264</v>
      </c>
      <c r="G170" s="8" t="s">
        <v>1273</v>
      </c>
      <c r="H170" s="8" t="s">
        <v>436</v>
      </c>
      <c r="I170" s="54" t="s">
        <v>20945</v>
      </c>
    </row>
    <row r="171" spans="1:9" ht="39.75" customHeight="1" x14ac:dyDescent="0.25">
      <c r="A171" s="12" t="s">
        <v>483</v>
      </c>
      <c r="B171" s="7" t="s">
        <v>7917</v>
      </c>
      <c r="C171" s="8" t="s">
        <v>143</v>
      </c>
      <c r="D171" s="8" t="s">
        <v>484</v>
      </c>
      <c r="E171" s="8" t="s">
        <v>485</v>
      </c>
      <c r="F171" s="8" t="s">
        <v>1264</v>
      </c>
      <c r="G171" s="8" t="s">
        <v>1276</v>
      </c>
      <c r="H171" s="8" t="s">
        <v>1276</v>
      </c>
      <c r="I171" s="53" t="s">
        <v>1274</v>
      </c>
    </row>
    <row r="172" spans="1:9" ht="39.75" customHeight="1" x14ac:dyDescent="0.25">
      <c r="A172" s="12" t="s">
        <v>486</v>
      </c>
      <c r="B172" s="8" t="s">
        <v>7918</v>
      </c>
      <c r="C172" s="8" t="s">
        <v>487</v>
      </c>
      <c r="D172" s="8" t="s">
        <v>488</v>
      </c>
      <c r="E172" s="8" t="s">
        <v>489</v>
      </c>
      <c r="F172" s="8" t="s">
        <v>1264</v>
      </c>
      <c r="G172" s="8" t="s">
        <v>1276</v>
      </c>
      <c r="H172" s="8" t="s">
        <v>1276</v>
      </c>
      <c r="I172" s="53" t="s">
        <v>1274</v>
      </c>
    </row>
    <row r="173" spans="1:9" ht="39.75" customHeight="1" x14ac:dyDescent="0.25">
      <c r="A173" s="12" t="s">
        <v>490</v>
      </c>
      <c r="B173" s="7" t="s">
        <v>7919</v>
      </c>
      <c r="C173" s="8" t="s">
        <v>175</v>
      </c>
      <c r="D173" s="8" t="s">
        <v>491</v>
      </c>
      <c r="E173" s="8" t="s">
        <v>492</v>
      </c>
      <c r="F173" s="8" t="s">
        <v>1264</v>
      </c>
      <c r="G173" s="8" t="s">
        <v>1275</v>
      </c>
      <c r="H173" s="8" t="s">
        <v>440</v>
      </c>
      <c r="I173" s="53" t="s">
        <v>13176</v>
      </c>
    </row>
    <row r="174" spans="1:9" ht="39.75" customHeight="1" x14ac:dyDescent="0.25">
      <c r="A174" s="12" t="s">
        <v>493</v>
      </c>
      <c r="B174" s="8" t="s">
        <v>7920</v>
      </c>
      <c r="C174" s="8" t="s">
        <v>494</v>
      </c>
      <c r="D174" s="8" t="s">
        <v>495</v>
      </c>
      <c r="E174" s="8" t="s">
        <v>496</v>
      </c>
      <c r="F174" s="8" t="s">
        <v>1264</v>
      </c>
      <c r="G174" s="8" t="s">
        <v>1275</v>
      </c>
      <c r="H174" s="8" t="s">
        <v>1280</v>
      </c>
      <c r="I174" s="53" t="s">
        <v>4404</v>
      </c>
    </row>
    <row r="175" spans="1:9" ht="39.75" customHeight="1" x14ac:dyDescent="0.25">
      <c r="A175" s="12" t="s">
        <v>497</v>
      </c>
      <c r="B175" s="7" t="s">
        <v>7921</v>
      </c>
      <c r="C175" s="8" t="s">
        <v>92</v>
      </c>
      <c r="D175" s="8" t="s">
        <v>498</v>
      </c>
      <c r="E175" s="8" t="s">
        <v>499</v>
      </c>
      <c r="F175" s="8" t="s">
        <v>1264</v>
      </c>
      <c r="G175" s="8" t="s">
        <v>1276</v>
      </c>
      <c r="H175" s="8" t="s">
        <v>1276</v>
      </c>
      <c r="I175" s="53" t="s">
        <v>1274</v>
      </c>
    </row>
    <row r="176" spans="1:9" ht="39.75" customHeight="1" x14ac:dyDescent="0.25">
      <c r="A176" s="12" t="s">
        <v>500</v>
      </c>
      <c r="B176" s="8" t="s">
        <v>7922</v>
      </c>
      <c r="C176" s="8" t="s">
        <v>380</v>
      </c>
      <c r="D176" s="8" t="s">
        <v>501</v>
      </c>
      <c r="E176" s="8" t="s">
        <v>502</v>
      </c>
      <c r="F176" s="8" t="s">
        <v>1264</v>
      </c>
      <c r="G176" s="8" t="s">
        <v>1276</v>
      </c>
      <c r="H176" s="8" t="s">
        <v>1276</v>
      </c>
      <c r="I176" s="53" t="s">
        <v>1274</v>
      </c>
    </row>
    <row r="177" spans="1:9" ht="39.75" customHeight="1" x14ac:dyDescent="0.25">
      <c r="A177" s="12" t="s">
        <v>503</v>
      </c>
      <c r="B177" s="7" t="s">
        <v>7923</v>
      </c>
      <c r="C177" s="8" t="s">
        <v>504</v>
      </c>
      <c r="D177" s="8" t="s">
        <v>505</v>
      </c>
      <c r="E177" s="8" t="s">
        <v>506</v>
      </c>
      <c r="F177" s="8" t="s">
        <v>1264</v>
      </c>
      <c r="G177" s="8" t="s">
        <v>1275</v>
      </c>
      <c r="H177" s="10" t="s">
        <v>435</v>
      </c>
      <c r="I177" s="53" t="s">
        <v>4410</v>
      </c>
    </row>
    <row r="178" spans="1:9" ht="39.75" customHeight="1" x14ac:dyDescent="0.25">
      <c r="A178" s="12" t="s">
        <v>507</v>
      </c>
      <c r="B178" s="8" t="s">
        <v>7924</v>
      </c>
      <c r="C178" s="8" t="s">
        <v>464</v>
      </c>
      <c r="D178" s="8" t="s">
        <v>508</v>
      </c>
      <c r="E178" s="8" t="s">
        <v>509</v>
      </c>
      <c r="F178" s="8" t="s">
        <v>1264</v>
      </c>
      <c r="G178" s="8" t="s">
        <v>1273</v>
      </c>
      <c r="H178" s="8" t="s">
        <v>433</v>
      </c>
      <c r="I178" s="53" t="s">
        <v>4411</v>
      </c>
    </row>
    <row r="179" spans="1:9" ht="39.75" customHeight="1" x14ac:dyDescent="0.25">
      <c r="A179" s="12" t="s">
        <v>510</v>
      </c>
      <c r="B179" s="7" t="s">
        <v>7925</v>
      </c>
      <c r="C179" s="8" t="s">
        <v>511</v>
      </c>
      <c r="D179" s="8" t="s">
        <v>512</v>
      </c>
      <c r="E179" s="8" t="s">
        <v>513</v>
      </c>
      <c r="F179" s="8" t="s">
        <v>1264</v>
      </c>
      <c r="G179" s="8" t="s">
        <v>1276</v>
      </c>
      <c r="H179" s="8" t="s">
        <v>1276</v>
      </c>
      <c r="I179" s="53" t="s">
        <v>1274</v>
      </c>
    </row>
    <row r="180" spans="1:9" ht="39.75" customHeight="1" x14ac:dyDescent="0.25">
      <c r="A180" s="12" t="s">
        <v>514</v>
      </c>
      <c r="B180" s="8" t="s">
        <v>7926</v>
      </c>
      <c r="C180" s="8" t="s">
        <v>224</v>
      </c>
      <c r="D180" s="8" t="s">
        <v>140</v>
      </c>
      <c r="E180" s="8" t="s">
        <v>515</v>
      </c>
      <c r="F180" s="8" t="s">
        <v>1264</v>
      </c>
      <c r="G180" s="8" t="s">
        <v>1276</v>
      </c>
      <c r="H180" s="8" t="s">
        <v>1276</v>
      </c>
      <c r="I180" s="53" t="s">
        <v>1274</v>
      </c>
    </row>
    <row r="181" spans="1:9" ht="39.75" customHeight="1" x14ac:dyDescent="0.25">
      <c r="A181" s="12" t="s">
        <v>516</v>
      </c>
      <c r="B181" s="7" t="s">
        <v>7927</v>
      </c>
      <c r="C181" s="8" t="s">
        <v>238</v>
      </c>
      <c r="D181" s="8" t="s">
        <v>517</v>
      </c>
      <c r="E181" s="8" t="s">
        <v>518</v>
      </c>
      <c r="F181" s="8" t="s">
        <v>1264</v>
      </c>
      <c r="G181" s="8" t="s">
        <v>1276</v>
      </c>
      <c r="H181" s="8" t="s">
        <v>1276</v>
      </c>
      <c r="I181" s="53" t="s">
        <v>1274</v>
      </c>
    </row>
    <row r="182" spans="1:9" ht="39.75" customHeight="1" x14ac:dyDescent="0.25">
      <c r="A182" s="12" t="s">
        <v>519</v>
      </c>
      <c r="B182" s="8" t="s">
        <v>7928</v>
      </c>
      <c r="C182" s="8" t="s">
        <v>520</v>
      </c>
      <c r="D182" s="8" t="s">
        <v>521</v>
      </c>
      <c r="E182" s="8" t="s">
        <v>522</v>
      </c>
      <c r="F182" s="8" t="s">
        <v>1264</v>
      </c>
      <c r="G182" s="8" t="s">
        <v>1276</v>
      </c>
      <c r="H182" s="8" t="s">
        <v>1276</v>
      </c>
      <c r="I182" s="53" t="s">
        <v>1274</v>
      </c>
    </row>
    <row r="183" spans="1:9" ht="39.75" customHeight="1" x14ac:dyDescent="0.25">
      <c r="A183" s="12" t="s">
        <v>523</v>
      </c>
      <c r="B183" s="7" t="s">
        <v>7929</v>
      </c>
      <c r="C183" s="8" t="s">
        <v>524</v>
      </c>
      <c r="D183" s="8" t="s">
        <v>525</v>
      </c>
      <c r="E183" s="8" t="s">
        <v>526</v>
      </c>
      <c r="F183" s="8" t="s">
        <v>1264</v>
      </c>
      <c r="G183" s="8" t="s">
        <v>1276</v>
      </c>
      <c r="H183" s="8" t="s">
        <v>1276</v>
      </c>
      <c r="I183" s="53" t="s">
        <v>1274</v>
      </c>
    </row>
    <row r="184" spans="1:9" ht="39.75" customHeight="1" x14ac:dyDescent="0.25">
      <c r="A184" s="12" t="s">
        <v>527</v>
      </c>
      <c r="B184" s="8" t="s">
        <v>7930</v>
      </c>
      <c r="C184" s="8" t="s">
        <v>148</v>
      </c>
      <c r="D184" s="8" t="s">
        <v>253</v>
      </c>
      <c r="E184" s="8" t="s">
        <v>528</v>
      </c>
      <c r="F184" s="8" t="s">
        <v>1264</v>
      </c>
      <c r="G184" s="8" t="s">
        <v>1276</v>
      </c>
      <c r="H184" s="8" t="s">
        <v>1276</v>
      </c>
      <c r="I184" s="53" t="s">
        <v>1274</v>
      </c>
    </row>
    <row r="185" spans="1:9" ht="39.75" customHeight="1" x14ac:dyDescent="0.25">
      <c r="A185" s="12" t="s">
        <v>529</v>
      </c>
      <c r="B185" s="7" t="s">
        <v>7931</v>
      </c>
      <c r="C185" s="8" t="s">
        <v>257</v>
      </c>
      <c r="D185" s="8" t="s">
        <v>353</v>
      </c>
      <c r="E185" s="8" t="s">
        <v>530</v>
      </c>
      <c r="F185" s="8" t="s">
        <v>1264</v>
      </c>
      <c r="G185" s="8" t="s">
        <v>1276</v>
      </c>
      <c r="H185" s="8" t="s">
        <v>1276</v>
      </c>
      <c r="I185" s="53" t="s">
        <v>1274</v>
      </c>
    </row>
    <row r="186" spans="1:9" ht="39.75" customHeight="1" x14ac:dyDescent="0.25">
      <c r="A186" s="12" t="s">
        <v>531</v>
      </c>
      <c r="B186" s="8" t="s">
        <v>7932</v>
      </c>
      <c r="C186" s="8" t="s">
        <v>271</v>
      </c>
      <c r="D186" s="8" t="s">
        <v>115</v>
      </c>
      <c r="E186" s="8" t="s">
        <v>532</v>
      </c>
      <c r="F186" s="8" t="s">
        <v>1264</v>
      </c>
      <c r="G186" s="8" t="s">
        <v>1275</v>
      </c>
      <c r="H186" s="8" t="s">
        <v>440</v>
      </c>
      <c r="I186" s="53" t="s">
        <v>13176</v>
      </c>
    </row>
    <row r="187" spans="1:9" ht="39.75" customHeight="1" x14ac:dyDescent="0.25">
      <c r="A187" s="12" t="s">
        <v>533</v>
      </c>
      <c r="B187" s="7" t="s">
        <v>7933</v>
      </c>
      <c r="C187" s="8" t="s">
        <v>534</v>
      </c>
      <c r="D187" s="8" t="s">
        <v>202</v>
      </c>
      <c r="E187" s="8" t="s">
        <v>535</v>
      </c>
      <c r="F187" s="8" t="s">
        <v>1264</v>
      </c>
      <c r="G187" s="8" t="s">
        <v>1276</v>
      </c>
      <c r="H187" s="8" t="s">
        <v>1276</v>
      </c>
      <c r="I187" s="53" t="s">
        <v>1274</v>
      </c>
    </row>
    <row r="188" spans="1:9" ht="39.75" customHeight="1" x14ac:dyDescent="0.25">
      <c r="A188" s="12" t="s">
        <v>536</v>
      </c>
      <c r="B188" s="8" t="s">
        <v>7934</v>
      </c>
      <c r="C188" s="8" t="s">
        <v>537</v>
      </c>
      <c r="D188" s="8" t="s">
        <v>392</v>
      </c>
      <c r="E188" s="8" t="s">
        <v>538</v>
      </c>
      <c r="F188" s="8" t="s">
        <v>1264</v>
      </c>
      <c r="G188" s="8" t="s">
        <v>1276</v>
      </c>
      <c r="H188" s="8" t="s">
        <v>1276</v>
      </c>
      <c r="I188" s="53" t="s">
        <v>1274</v>
      </c>
    </row>
    <row r="189" spans="1:9" ht="39.75" customHeight="1" x14ac:dyDescent="0.25">
      <c r="A189" s="12" t="s">
        <v>539</v>
      </c>
      <c r="B189" s="7" t="s">
        <v>7935</v>
      </c>
      <c r="C189" s="8" t="s">
        <v>540</v>
      </c>
      <c r="D189" s="8" t="s">
        <v>541</v>
      </c>
      <c r="E189" s="8" t="s">
        <v>542</v>
      </c>
      <c r="F189" s="8" t="s">
        <v>1264</v>
      </c>
      <c r="G189" s="8" t="s">
        <v>1276</v>
      </c>
      <c r="H189" s="8" t="s">
        <v>1276</v>
      </c>
      <c r="I189" s="53" t="s">
        <v>1274</v>
      </c>
    </row>
    <row r="190" spans="1:9" ht="39.75" customHeight="1" x14ac:dyDescent="0.25">
      <c r="A190" s="12" t="s">
        <v>543</v>
      </c>
      <c r="B190" s="8" t="s">
        <v>7936</v>
      </c>
      <c r="C190" s="8" t="s">
        <v>191</v>
      </c>
      <c r="D190" s="8" t="s">
        <v>257</v>
      </c>
      <c r="E190" s="8" t="s">
        <v>544</v>
      </c>
      <c r="F190" s="8" t="s">
        <v>1264</v>
      </c>
      <c r="G190" s="8" t="s">
        <v>1276</v>
      </c>
      <c r="H190" s="8" t="s">
        <v>1276</v>
      </c>
      <c r="I190" s="53" t="s">
        <v>1274</v>
      </c>
    </row>
    <row r="191" spans="1:9" ht="39.75" customHeight="1" x14ac:dyDescent="0.25">
      <c r="A191" s="12" t="s">
        <v>545</v>
      </c>
      <c r="B191" s="7" t="s">
        <v>7937</v>
      </c>
      <c r="C191" s="8" t="s">
        <v>175</v>
      </c>
      <c r="D191" s="8" t="s">
        <v>546</v>
      </c>
      <c r="E191" s="8" t="s">
        <v>547</v>
      </c>
      <c r="F191" s="8" t="s">
        <v>1264</v>
      </c>
      <c r="G191" s="8" t="s">
        <v>1276</v>
      </c>
      <c r="H191" s="8" t="s">
        <v>1276</v>
      </c>
      <c r="I191" s="53" t="s">
        <v>1274</v>
      </c>
    </row>
    <row r="192" spans="1:9" ht="39.75" customHeight="1" x14ac:dyDescent="0.25">
      <c r="A192" s="12" t="s">
        <v>548</v>
      </c>
      <c r="B192" s="8" t="s">
        <v>7938</v>
      </c>
      <c r="C192" s="8" t="s">
        <v>549</v>
      </c>
      <c r="D192" s="8" t="s">
        <v>550</v>
      </c>
      <c r="E192" s="8" t="s">
        <v>551</v>
      </c>
      <c r="F192" s="8" t="s">
        <v>1264</v>
      </c>
      <c r="G192" s="8" t="s">
        <v>1275</v>
      </c>
      <c r="H192" s="10" t="s">
        <v>435</v>
      </c>
      <c r="I192" s="53" t="s">
        <v>4410</v>
      </c>
    </row>
    <row r="193" spans="1:9" ht="39.75" customHeight="1" x14ac:dyDescent="0.25">
      <c r="A193" s="12" t="s">
        <v>552</v>
      </c>
      <c r="B193" s="7" t="s">
        <v>7939</v>
      </c>
      <c r="C193" s="8" t="s">
        <v>96</v>
      </c>
      <c r="D193" s="8" t="s">
        <v>191</v>
      </c>
      <c r="E193" s="8" t="s">
        <v>553</v>
      </c>
      <c r="F193" s="8" t="s">
        <v>1264</v>
      </c>
      <c r="G193" s="8" t="s">
        <v>1276</v>
      </c>
      <c r="H193" s="8" t="s">
        <v>1276</v>
      </c>
      <c r="I193" s="53" t="s">
        <v>1274</v>
      </c>
    </row>
    <row r="194" spans="1:9" ht="39.75" customHeight="1" x14ac:dyDescent="0.25">
      <c r="A194" s="12" t="s">
        <v>554</v>
      </c>
      <c r="B194" s="8" t="s">
        <v>7940</v>
      </c>
      <c r="C194" s="8" t="s">
        <v>555</v>
      </c>
      <c r="D194" s="8" t="s">
        <v>556</v>
      </c>
      <c r="E194" s="8" t="s">
        <v>557</v>
      </c>
      <c r="F194" s="8" t="s">
        <v>1264</v>
      </c>
      <c r="G194" s="8" t="s">
        <v>1276</v>
      </c>
      <c r="H194" s="8" t="s">
        <v>1276</v>
      </c>
      <c r="I194" s="53" t="s">
        <v>1274</v>
      </c>
    </row>
    <row r="195" spans="1:9" ht="39.75" customHeight="1" x14ac:dyDescent="0.25">
      <c r="A195" s="12" t="s">
        <v>558</v>
      </c>
      <c r="B195" s="7" t="s">
        <v>7941</v>
      </c>
      <c r="C195" s="8" t="s">
        <v>124</v>
      </c>
      <c r="D195" s="8" t="s">
        <v>559</v>
      </c>
      <c r="E195" s="8" t="s">
        <v>560</v>
      </c>
      <c r="F195" s="8" t="s">
        <v>1264</v>
      </c>
      <c r="G195" s="8" t="s">
        <v>1276</v>
      </c>
      <c r="H195" s="8" t="s">
        <v>1276</v>
      </c>
      <c r="I195" s="53" t="s">
        <v>1274</v>
      </c>
    </row>
    <row r="196" spans="1:9" ht="39.75" customHeight="1" x14ac:dyDescent="0.25">
      <c r="A196" s="12" t="s">
        <v>561</v>
      </c>
      <c r="B196" s="8" t="s">
        <v>7942</v>
      </c>
      <c r="C196" s="8" t="s">
        <v>508</v>
      </c>
      <c r="D196" s="8" t="s">
        <v>562</v>
      </c>
      <c r="E196" s="8" t="s">
        <v>563</v>
      </c>
      <c r="F196" s="8" t="s">
        <v>1264</v>
      </c>
      <c r="G196" s="8" t="s">
        <v>1276</v>
      </c>
      <c r="H196" s="8" t="s">
        <v>1276</v>
      </c>
      <c r="I196" s="53" t="s">
        <v>1274</v>
      </c>
    </row>
    <row r="197" spans="1:9" ht="39.75" customHeight="1" x14ac:dyDescent="0.25">
      <c r="A197" s="12" t="s">
        <v>564</v>
      </c>
      <c r="B197" s="7" t="s">
        <v>7943</v>
      </c>
      <c r="C197" s="8" t="s">
        <v>565</v>
      </c>
      <c r="D197" s="8" t="s">
        <v>566</v>
      </c>
      <c r="E197" s="8" t="s">
        <v>567</v>
      </c>
      <c r="F197" s="8" t="s">
        <v>1264</v>
      </c>
      <c r="G197" s="8" t="s">
        <v>1276</v>
      </c>
      <c r="H197" s="8" t="s">
        <v>1276</v>
      </c>
      <c r="I197" s="53" t="s">
        <v>1274</v>
      </c>
    </row>
    <row r="198" spans="1:9" ht="39.75" customHeight="1" x14ac:dyDescent="0.25">
      <c r="A198" s="12" t="s">
        <v>568</v>
      </c>
      <c r="B198" s="8" t="s">
        <v>7944</v>
      </c>
      <c r="C198" s="8" t="s">
        <v>569</v>
      </c>
      <c r="D198" s="8" t="s">
        <v>570</v>
      </c>
      <c r="E198" s="8" t="s">
        <v>571</v>
      </c>
      <c r="F198" s="8" t="s">
        <v>1264</v>
      </c>
      <c r="G198" s="8" t="s">
        <v>1275</v>
      </c>
      <c r="H198" s="8" t="s">
        <v>1280</v>
      </c>
      <c r="I198" s="53" t="s">
        <v>4412</v>
      </c>
    </row>
    <row r="199" spans="1:9" ht="39.75" customHeight="1" x14ac:dyDescent="0.25">
      <c r="A199" s="12" t="s">
        <v>572</v>
      </c>
      <c r="B199" s="7" t="s">
        <v>7945</v>
      </c>
      <c r="C199" s="8" t="s">
        <v>573</v>
      </c>
      <c r="D199" s="8" t="s">
        <v>114</v>
      </c>
      <c r="E199" s="8" t="s">
        <v>574</v>
      </c>
      <c r="F199" s="8" t="s">
        <v>1264</v>
      </c>
      <c r="G199" s="8" t="s">
        <v>1276</v>
      </c>
      <c r="H199" s="8" t="s">
        <v>1276</v>
      </c>
      <c r="I199" s="53" t="s">
        <v>1274</v>
      </c>
    </row>
    <row r="200" spans="1:9" ht="39.75" customHeight="1" x14ac:dyDescent="0.25">
      <c r="A200" s="12" t="s">
        <v>575</v>
      </c>
      <c r="B200" s="8" t="s">
        <v>7946</v>
      </c>
      <c r="C200" s="8" t="s">
        <v>576</v>
      </c>
      <c r="D200" s="8" t="s">
        <v>271</v>
      </c>
      <c r="E200" s="8" t="s">
        <v>577</v>
      </c>
      <c r="F200" s="8" t="s">
        <v>1264</v>
      </c>
      <c r="G200" s="8" t="s">
        <v>1276</v>
      </c>
      <c r="H200" s="8" t="s">
        <v>1276</v>
      </c>
      <c r="I200" s="53" t="s">
        <v>1274</v>
      </c>
    </row>
    <row r="201" spans="1:9" ht="39.75" customHeight="1" x14ac:dyDescent="0.25">
      <c r="A201" s="12" t="s">
        <v>578</v>
      </c>
      <c r="B201" s="7" t="s">
        <v>7947</v>
      </c>
      <c r="C201" s="8" t="s">
        <v>579</v>
      </c>
      <c r="D201" s="8" t="s">
        <v>580</v>
      </c>
      <c r="E201" s="8" t="s">
        <v>581</v>
      </c>
      <c r="F201" s="8" t="s">
        <v>1264</v>
      </c>
      <c r="G201" s="8" t="s">
        <v>1276</v>
      </c>
      <c r="H201" s="8" t="s">
        <v>1276</v>
      </c>
      <c r="I201" s="53" t="s">
        <v>1274</v>
      </c>
    </row>
    <row r="202" spans="1:9" ht="39.75" customHeight="1" x14ac:dyDescent="0.25">
      <c r="A202" s="12" t="s">
        <v>582</v>
      </c>
      <c r="B202" s="8" t="s">
        <v>7948</v>
      </c>
      <c r="C202" s="8" t="s">
        <v>583</v>
      </c>
      <c r="D202" s="8" t="s">
        <v>584</v>
      </c>
      <c r="E202" s="8" t="s">
        <v>585</v>
      </c>
      <c r="F202" s="8" t="s">
        <v>1264</v>
      </c>
      <c r="G202" s="8" t="s">
        <v>1275</v>
      </c>
      <c r="H202" s="8" t="s">
        <v>1280</v>
      </c>
      <c r="I202" s="53" t="s">
        <v>4413</v>
      </c>
    </row>
    <row r="203" spans="1:9" ht="39.75" customHeight="1" x14ac:dyDescent="0.25">
      <c r="A203" s="12" t="s">
        <v>586</v>
      </c>
      <c r="B203" s="7" t="s">
        <v>7949</v>
      </c>
      <c r="C203" s="8" t="s">
        <v>587</v>
      </c>
      <c r="D203" s="8" t="s">
        <v>588</v>
      </c>
      <c r="E203" s="8" t="s">
        <v>589</v>
      </c>
      <c r="F203" s="8" t="s">
        <v>1264</v>
      </c>
      <c r="G203" s="8" t="s">
        <v>1276</v>
      </c>
      <c r="H203" s="8" t="s">
        <v>1276</v>
      </c>
      <c r="I203" s="53" t="s">
        <v>1274</v>
      </c>
    </row>
    <row r="204" spans="1:9" ht="39.75" customHeight="1" x14ac:dyDescent="0.25">
      <c r="A204" s="12" t="s">
        <v>590</v>
      </c>
      <c r="B204" s="8" t="s">
        <v>7950</v>
      </c>
      <c r="C204" s="8" t="s">
        <v>591</v>
      </c>
      <c r="D204" s="8" t="s">
        <v>537</v>
      </c>
      <c r="E204" s="8" t="s">
        <v>592</v>
      </c>
      <c r="F204" s="8" t="s">
        <v>1264</v>
      </c>
      <c r="G204" s="8" t="s">
        <v>1276</v>
      </c>
      <c r="H204" s="8" t="s">
        <v>1276</v>
      </c>
      <c r="I204" s="53" t="s">
        <v>1274</v>
      </c>
    </row>
    <row r="205" spans="1:9" ht="39.75" customHeight="1" x14ac:dyDescent="0.25">
      <c r="A205" s="12" t="s">
        <v>593</v>
      </c>
      <c r="B205" s="7" t="s">
        <v>7951</v>
      </c>
      <c r="C205" s="8" t="s">
        <v>594</v>
      </c>
      <c r="D205" s="8" t="s">
        <v>92</v>
      </c>
      <c r="E205" s="8" t="s">
        <v>595</v>
      </c>
      <c r="F205" s="8" t="s">
        <v>1264</v>
      </c>
      <c r="G205" s="8" t="s">
        <v>1276</v>
      </c>
      <c r="H205" s="8" t="s">
        <v>1276</v>
      </c>
      <c r="I205" s="53" t="s">
        <v>1274</v>
      </c>
    </row>
    <row r="206" spans="1:9" ht="39.75" customHeight="1" x14ac:dyDescent="0.25">
      <c r="A206" s="12" t="s">
        <v>596</v>
      </c>
      <c r="B206" s="8" t="s">
        <v>7952</v>
      </c>
      <c r="C206" s="8" t="s">
        <v>597</v>
      </c>
      <c r="D206" s="8" t="s">
        <v>598</v>
      </c>
      <c r="E206" s="8" t="s">
        <v>599</v>
      </c>
      <c r="F206" s="8" t="s">
        <v>1264</v>
      </c>
      <c r="G206" s="8" t="s">
        <v>1276</v>
      </c>
      <c r="H206" s="8" t="s">
        <v>1276</v>
      </c>
      <c r="I206" s="53" t="s">
        <v>1274</v>
      </c>
    </row>
    <row r="207" spans="1:9" ht="39.75" customHeight="1" x14ac:dyDescent="0.25">
      <c r="A207" s="12" t="s">
        <v>600</v>
      </c>
      <c r="B207" s="7" t="s">
        <v>7953</v>
      </c>
      <c r="C207" s="8" t="s">
        <v>601</v>
      </c>
      <c r="D207" s="8" t="s">
        <v>602</v>
      </c>
      <c r="E207" s="8" t="s">
        <v>603</v>
      </c>
      <c r="F207" s="8" t="s">
        <v>1264</v>
      </c>
      <c r="G207" s="8" t="s">
        <v>1276</v>
      </c>
      <c r="H207" s="8" t="s">
        <v>1276</v>
      </c>
      <c r="I207" s="53" t="s">
        <v>1274</v>
      </c>
    </row>
    <row r="208" spans="1:9" ht="39.75" customHeight="1" x14ac:dyDescent="0.25">
      <c r="A208" s="12" t="s">
        <v>604</v>
      </c>
      <c r="B208" s="8" t="s">
        <v>7954</v>
      </c>
      <c r="C208" s="8" t="s">
        <v>316</v>
      </c>
      <c r="D208" s="8" t="s">
        <v>605</v>
      </c>
      <c r="E208" s="8" t="s">
        <v>606</v>
      </c>
      <c r="F208" s="8" t="s">
        <v>1264</v>
      </c>
      <c r="G208" s="8" t="s">
        <v>1275</v>
      </c>
      <c r="H208" s="8" t="s">
        <v>1280</v>
      </c>
      <c r="I208" s="53" t="s">
        <v>13227</v>
      </c>
    </row>
    <row r="209" spans="1:9" ht="39.75" customHeight="1" x14ac:dyDescent="0.25">
      <c r="A209" s="12" t="s">
        <v>607</v>
      </c>
      <c r="B209" s="7" t="s">
        <v>7955</v>
      </c>
      <c r="C209" s="8" t="s">
        <v>608</v>
      </c>
      <c r="D209" s="8" t="s">
        <v>609</v>
      </c>
      <c r="E209" s="8" t="s">
        <v>610</v>
      </c>
      <c r="F209" s="8" t="s">
        <v>1264</v>
      </c>
      <c r="G209" s="8" t="s">
        <v>1276</v>
      </c>
      <c r="H209" s="8" t="s">
        <v>1276</v>
      </c>
      <c r="I209" s="53" t="s">
        <v>1274</v>
      </c>
    </row>
    <row r="210" spans="1:9" ht="39.75" customHeight="1" x14ac:dyDescent="0.25">
      <c r="A210" s="12" t="s">
        <v>611</v>
      </c>
      <c r="B210" s="8" t="s">
        <v>7956</v>
      </c>
      <c r="C210" s="8" t="s">
        <v>612</v>
      </c>
      <c r="D210" s="8" t="s">
        <v>613</v>
      </c>
      <c r="E210" s="8" t="s">
        <v>614</v>
      </c>
      <c r="F210" s="8" t="s">
        <v>1264</v>
      </c>
      <c r="G210" s="8" t="s">
        <v>1276</v>
      </c>
      <c r="H210" s="8" t="s">
        <v>1276</v>
      </c>
      <c r="I210" s="53" t="s">
        <v>1274</v>
      </c>
    </row>
    <row r="211" spans="1:9" ht="39.75" customHeight="1" x14ac:dyDescent="0.25">
      <c r="A211" s="12" t="s">
        <v>615</v>
      </c>
      <c r="B211" s="7" t="s">
        <v>7957</v>
      </c>
      <c r="C211" s="8" t="s">
        <v>253</v>
      </c>
      <c r="D211" s="8" t="s">
        <v>616</v>
      </c>
      <c r="E211" s="8" t="s">
        <v>617</v>
      </c>
      <c r="F211" s="8" t="s">
        <v>1264</v>
      </c>
      <c r="G211" s="8" t="s">
        <v>1276</v>
      </c>
      <c r="H211" s="8" t="s">
        <v>1276</v>
      </c>
      <c r="I211" s="53" t="s">
        <v>1274</v>
      </c>
    </row>
    <row r="212" spans="1:9" ht="39.75" customHeight="1" x14ac:dyDescent="0.25">
      <c r="A212" s="12" t="s">
        <v>618</v>
      </c>
      <c r="B212" s="8" t="s">
        <v>7958</v>
      </c>
      <c r="C212" s="8" t="s">
        <v>353</v>
      </c>
      <c r="D212" s="8" t="s">
        <v>147</v>
      </c>
      <c r="E212" s="8" t="s">
        <v>619</v>
      </c>
      <c r="F212" s="8" t="s">
        <v>1264</v>
      </c>
      <c r="G212" s="8" t="s">
        <v>1276</v>
      </c>
      <c r="H212" s="8" t="s">
        <v>1276</v>
      </c>
      <c r="I212" s="53" t="s">
        <v>1274</v>
      </c>
    </row>
    <row r="213" spans="1:9" ht="39.75" customHeight="1" x14ac:dyDescent="0.25">
      <c r="A213" s="12" t="s">
        <v>620</v>
      </c>
      <c r="B213" s="7" t="s">
        <v>7959</v>
      </c>
      <c r="C213" s="8" t="s">
        <v>621</v>
      </c>
      <c r="D213" s="8" t="s">
        <v>622</v>
      </c>
      <c r="E213" s="8" t="s">
        <v>623</v>
      </c>
      <c r="F213" s="8" t="s">
        <v>1264</v>
      </c>
      <c r="G213" s="8" t="s">
        <v>1275</v>
      </c>
      <c r="H213" s="8" t="s">
        <v>439</v>
      </c>
      <c r="I213" s="53" t="s">
        <v>4401</v>
      </c>
    </row>
    <row r="214" spans="1:9" ht="39.75" customHeight="1" x14ac:dyDescent="0.25">
      <c r="A214" s="12" t="s">
        <v>624</v>
      </c>
      <c r="B214" s="8" t="s">
        <v>7960</v>
      </c>
      <c r="C214" s="8" t="s">
        <v>625</v>
      </c>
      <c r="D214" s="8" t="s">
        <v>537</v>
      </c>
      <c r="E214" s="8" t="s">
        <v>626</v>
      </c>
      <c r="F214" s="8" t="s">
        <v>1264</v>
      </c>
      <c r="G214" s="8" t="s">
        <v>1276</v>
      </c>
      <c r="H214" s="8" t="s">
        <v>1276</v>
      </c>
      <c r="I214" s="53" t="s">
        <v>1274</v>
      </c>
    </row>
    <row r="215" spans="1:9" ht="39.75" customHeight="1" x14ac:dyDescent="0.25">
      <c r="A215" s="12" t="s">
        <v>627</v>
      </c>
      <c r="B215" s="7" t="s">
        <v>7961</v>
      </c>
      <c r="C215" s="8" t="s">
        <v>628</v>
      </c>
      <c r="D215" s="8" t="s">
        <v>629</v>
      </c>
      <c r="E215" s="8" t="s">
        <v>630</v>
      </c>
      <c r="F215" s="8" t="s">
        <v>1264</v>
      </c>
      <c r="G215" s="8" t="s">
        <v>1275</v>
      </c>
      <c r="H215" s="8" t="s">
        <v>1280</v>
      </c>
      <c r="I215" s="53" t="s">
        <v>4412</v>
      </c>
    </row>
    <row r="216" spans="1:9" ht="39.75" customHeight="1" x14ac:dyDescent="0.25">
      <c r="A216" s="12" t="s">
        <v>631</v>
      </c>
      <c r="B216" s="8" t="s">
        <v>7962</v>
      </c>
      <c r="C216" s="8" t="s">
        <v>537</v>
      </c>
      <c r="D216" s="8" t="s">
        <v>96</v>
      </c>
      <c r="E216" s="8" t="s">
        <v>1038</v>
      </c>
      <c r="F216" s="8" t="s">
        <v>1264</v>
      </c>
      <c r="G216" s="8" t="s">
        <v>1275</v>
      </c>
      <c r="H216" s="8" t="s">
        <v>432</v>
      </c>
      <c r="I216" s="53" t="s">
        <v>432</v>
      </c>
    </row>
    <row r="217" spans="1:9" ht="39.75" customHeight="1" x14ac:dyDescent="0.25">
      <c r="A217" s="12" t="s">
        <v>632</v>
      </c>
      <c r="B217" s="7" t="s">
        <v>7963</v>
      </c>
      <c r="C217" s="8" t="s">
        <v>1039</v>
      </c>
      <c r="D217" s="8" t="s">
        <v>537</v>
      </c>
      <c r="E217" s="8" t="s">
        <v>727</v>
      </c>
      <c r="F217" s="8" t="s">
        <v>1264</v>
      </c>
      <c r="G217" s="8" t="s">
        <v>1273</v>
      </c>
      <c r="H217" s="8" t="s">
        <v>1040</v>
      </c>
      <c r="I217" s="54" t="s">
        <v>1040</v>
      </c>
    </row>
    <row r="218" spans="1:9" ht="39.75" customHeight="1" x14ac:dyDescent="0.25">
      <c r="A218" s="12" t="s">
        <v>633</v>
      </c>
      <c r="B218" s="8" t="s">
        <v>7964</v>
      </c>
      <c r="C218" s="8" t="s">
        <v>1039</v>
      </c>
      <c r="D218" s="8" t="s">
        <v>1041</v>
      </c>
      <c r="E218" s="8" t="s">
        <v>1042</v>
      </c>
      <c r="F218" s="8" t="s">
        <v>1264</v>
      </c>
      <c r="G218" s="8" t="s">
        <v>1273</v>
      </c>
      <c r="H218" s="8" t="s">
        <v>1040</v>
      </c>
      <c r="I218" s="53" t="s">
        <v>16376</v>
      </c>
    </row>
    <row r="219" spans="1:9" ht="39.75" customHeight="1" x14ac:dyDescent="0.25">
      <c r="A219" s="12" t="s">
        <v>634</v>
      </c>
      <c r="B219" s="7" t="s">
        <v>7965</v>
      </c>
      <c r="C219" s="8" t="s">
        <v>1039</v>
      </c>
      <c r="D219" s="8" t="s">
        <v>1043</v>
      </c>
      <c r="E219" s="8" t="s">
        <v>1044</v>
      </c>
      <c r="F219" s="8" t="s">
        <v>1264</v>
      </c>
      <c r="G219" s="8" t="s">
        <v>1273</v>
      </c>
      <c r="H219" s="8" t="s">
        <v>1040</v>
      </c>
      <c r="I219" s="53" t="s">
        <v>4414</v>
      </c>
    </row>
    <row r="220" spans="1:9" ht="39.75" customHeight="1" x14ac:dyDescent="0.25">
      <c r="A220" s="12" t="s">
        <v>635</v>
      </c>
      <c r="B220" s="8" t="s">
        <v>7966</v>
      </c>
      <c r="C220" s="8" t="s">
        <v>1039</v>
      </c>
      <c r="D220" s="8" t="s">
        <v>1043</v>
      </c>
      <c r="E220" s="8" t="s">
        <v>1045</v>
      </c>
      <c r="F220" s="8" t="s">
        <v>1264</v>
      </c>
      <c r="G220" s="8" t="s">
        <v>1273</v>
      </c>
      <c r="H220" s="8" t="s">
        <v>1040</v>
      </c>
      <c r="I220" s="54" t="s">
        <v>1040</v>
      </c>
    </row>
    <row r="221" spans="1:9" ht="39.75" customHeight="1" x14ac:dyDescent="0.25">
      <c r="A221" s="12" t="s">
        <v>636</v>
      </c>
      <c r="B221" s="7" t="s">
        <v>7967</v>
      </c>
      <c r="C221" s="8" t="s">
        <v>1046</v>
      </c>
      <c r="D221" s="8" t="s">
        <v>1041</v>
      </c>
      <c r="E221" s="8" t="s">
        <v>465</v>
      </c>
      <c r="F221" s="8" t="s">
        <v>1264</v>
      </c>
      <c r="G221" s="8" t="s">
        <v>1275</v>
      </c>
      <c r="H221" s="8" t="s">
        <v>432</v>
      </c>
      <c r="I221" s="53" t="s">
        <v>432</v>
      </c>
    </row>
    <row r="222" spans="1:9" ht="39.75" customHeight="1" x14ac:dyDescent="0.25">
      <c r="A222" s="12" t="s">
        <v>637</v>
      </c>
      <c r="B222" s="8" t="s">
        <v>7968</v>
      </c>
      <c r="C222" s="8" t="s">
        <v>1047</v>
      </c>
      <c r="D222" s="8" t="s">
        <v>1048</v>
      </c>
      <c r="E222" s="8" t="s">
        <v>1049</v>
      </c>
      <c r="F222" s="8" t="s">
        <v>1264</v>
      </c>
      <c r="G222" s="8" t="s">
        <v>1273</v>
      </c>
      <c r="H222" s="8" t="s">
        <v>1040</v>
      </c>
      <c r="I222" s="54" t="s">
        <v>1040</v>
      </c>
    </row>
    <row r="223" spans="1:9" ht="39.75" customHeight="1" x14ac:dyDescent="0.25">
      <c r="A223" s="12" t="s">
        <v>638</v>
      </c>
      <c r="B223" s="7" t="s">
        <v>7969</v>
      </c>
      <c r="C223" s="8" t="s">
        <v>283</v>
      </c>
      <c r="D223" s="8" t="s">
        <v>1050</v>
      </c>
      <c r="E223" s="8" t="s">
        <v>1051</v>
      </c>
      <c r="F223" s="8" t="s">
        <v>1264</v>
      </c>
      <c r="G223" s="8" t="s">
        <v>1273</v>
      </c>
      <c r="H223" s="8" t="s">
        <v>1040</v>
      </c>
      <c r="I223" s="54" t="s">
        <v>1040</v>
      </c>
    </row>
    <row r="224" spans="1:9" ht="39.75" customHeight="1" x14ac:dyDescent="0.25">
      <c r="A224" s="12" t="s">
        <v>639</v>
      </c>
      <c r="B224" s="8" t="s">
        <v>7970</v>
      </c>
      <c r="C224" s="8" t="s">
        <v>96</v>
      </c>
      <c r="D224" s="8" t="s">
        <v>1052</v>
      </c>
      <c r="E224" s="8" t="s">
        <v>1053</v>
      </c>
      <c r="F224" s="8" t="s">
        <v>1264</v>
      </c>
      <c r="G224" s="8" t="s">
        <v>1273</v>
      </c>
      <c r="H224" s="8" t="s">
        <v>1040</v>
      </c>
      <c r="I224" s="54" t="s">
        <v>1040</v>
      </c>
    </row>
    <row r="225" spans="1:9" ht="39.75" customHeight="1" x14ac:dyDescent="0.25">
      <c r="A225" s="12" t="s">
        <v>640</v>
      </c>
      <c r="B225" s="7" t="s">
        <v>7971</v>
      </c>
      <c r="C225" s="8" t="s">
        <v>96</v>
      </c>
      <c r="D225" s="8" t="s">
        <v>1046</v>
      </c>
      <c r="E225" s="8" t="s">
        <v>181</v>
      </c>
      <c r="F225" s="8" t="s">
        <v>1264</v>
      </c>
      <c r="G225" s="8" t="s">
        <v>1275</v>
      </c>
      <c r="H225" s="8" t="s">
        <v>432</v>
      </c>
      <c r="I225" s="53" t="s">
        <v>432</v>
      </c>
    </row>
    <row r="226" spans="1:9" ht="39.75" customHeight="1" x14ac:dyDescent="0.25">
      <c r="A226" s="12" t="s">
        <v>641</v>
      </c>
      <c r="B226" s="8" t="s">
        <v>7972</v>
      </c>
      <c r="C226" s="8" t="s">
        <v>96</v>
      </c>
      <c r="D226" s="8" t="s">
        <v>1046</v>
      </c>
      <c r="E226" s="8" t="s">
        <v>977</v>
      </c>
      <c r="F226" s="8" t="s">
        <v>1264</v>
      </c>
      <c r="G226" s="8" t="s">
        <v>1273</v>
      </c>
      <c r="H226" s="8" t="s">
        <v>1040</v>
      </c>
      <c r="I226" s="54" t="s">
        <v>1040</v>
      </c>
    </row>
    <row r="227" spans="1:9" ht="39.75" customHeight="1" x14ac:dyDescent="0.25">
      <c r="A227" s="12" t="s">
        <v>642</v>
      </c>
      <c r="B227" s="7" t="s">
        <v>7973</v>
      </c>
      <c r="C227" s="8" t="s">
        <v>1043</v>
      </c>
      <c r="D227" s="8" t="s">
        <v>1039</v>
      </c>
      <c r="E227" s="8" t="s">
        <v>1054</v>
      </c>
      <c r="F227" s="8" t="s">
        <v>1264</v>
      </c>
      <c r="G227" s="8" t="s">
        <v>1273</v>
      </c>
      <c r="H227" s="8" t="s">
        <v>1040</v>
      </c>
      <c r="I227" s="54" t="s">
        <v>1040</v>
      </c>
    </row>
    <row r="228" spans="1:9" ht="39.75" customHeight="1" x14ac:dyDescent="0.25">
      <c r="A228" s="12" t="s">
        <v>643</v>
      </c>
      <c r="B228" s="8" t="s">
        <v>7974</v>
      </c>
      <c r="C228" s="8" t="s">
        <v>1043</v>
      </c>
      <c r="D228" s="8" t="s">
        <v>254</v>
      </c>
      <c r="E228" s="8" t="s">
        <v>1055</v>
      </c>
      <c r="F228" s="8" t="s">
        <v>1264</v>
      </c>
      <c r="G228" s="8" t="s">
        <v>1273</v>
      </c>
      <c r="H228" s="8" t="s">
        <v>1040</v>
      </c>
      <c r="I228" s="54" t="s">
        <v>1040</v>
      </c>
    </row>
    <row r="229" spans="1:9" ht="39.75" customHeight="1" x14ac:dyDescent="0.25">
      <c r="A229" s="12" t="s">
        <v>644</v>
      </c>
      <c r="B229" s="7" t="s">
        <v>7975</v>
      </c>
      <c r="C229" s="8" t="s">
        <v>293</v>
      </c>
      <c r="D229" s="8" t="s">
        <v>1043</v>
      </c>
      <c r="E229" s="8" t="s">
        <v>1056</v>
      </c>
      <c r="F229" s="8" t="s">
        <v>1264</v>
      </c>
      <c r="G229" s="8" t="s">
        <v>1273</v>
      </c>
      <c r="H229" s="8" t="s">
        <v>436</v>
      </c>
      <c r="I229" s="53" t="s">
        <v>1277</v>
      </c>
    </row>
    <row r="230" spans="1:9" ht="39.75" customHeight="1" x14ac:dyDescent="0.25">
      <c r="A230" s="12" t="s">
        <v>645</v>
      </c>
      <c r="B230" s="8" t="s">
        <v>7976</v>
      </c>
      <c r="C230" s="8" t="s">
        <v>254</v>
      </c>
      <c r="D230" s="8" t="s">
        <v>309</v>
      </c>
      <c r="E230" s="8" t="s">
        <v>1057</v>
      </c>
      <c r="F230" s="8" t="s">
        <v>1264</v>
      </c>
      <c r="G230" s="8" t="s">
        <v>1275</v>
      </c>
      <c r="H230" s="8" t="s">
        <v>432</v>
      </c>
      <c r="I230" s="53" t="s">
        <v>432</v>
      </c>
    </row>
    <row r="231" spans="1:9" ht="39.75" customHeight="1" x14ac:dyDescent="0.25">
      <c r="A231" s="12" t="s">
        <v>646</v>
      </c>
      <c r="B231" s="7" t="s">
        <v>7977</v>
      </c>
      <c r="C231" s="8" t="s">
        <v>254</v>
      </c>
      <c r="D231" s="8" t="s">
        <v>283</v>
      </c>
      <c r="E231" s="8" t="s">
        <v>1058</v>
      </c>
      <c r="F231" s="8" t="s">
        <v>1264</v>
      </c>
      <c r="G231" s="8" t="s">
        <v>1275</v>
      </c>
      <c r="H231" s="8" t="s">
        <v>432</v>
      </c>
      <c r="I231" s="53" t="s">
        <v>432</v>
      </c>
    </row>
    <row r="232" spans="1:9" ht="39.75" customHeight="1" x14ac:dyDescent="0.25">
      <c r="A232" s="12" t="s">
        <v>647</v>
      </c>
      <c r="B232" s="8" t="s">
        <v>7978</v>
      </c>
      <c r="C232" s="8" t="s">
        <v>254</v>
      </c>
      <c r="D232" s="8" t="s">
        <v>1059</v>
      </c>
      <c r="E232" s="8" t="s">
        <v>1060</v>
      </c>
      <c r="F232" s="8" t="s">
        <v>1264</v>
      </c>
      <c r="G232" s="8" t="s">
        <v>1275</v>
      </c>
      <c r="H232" s="8" t="s">
        <v>432</v>
      </c>
      <c r="I232" s="53" t="s">
        <v>432</v>
      </c>
    </row>
    <row r="233" spans="1:9" ht="39.75" customHeight="1" x14ac:dyDescent="0.25">
      <c r="A233" s="12" t="s">
        <v>648</v>
      </c>
      <c r="B233" s="7" t="s">
        <v>7979</v>
      </c>
      <c r="C233" s="8" t="s">
        <v>1059</v>
      </c>
      <c r="D233" s="8" t="s">
        <v>1050</v>
      </c>
      <c r="E233" s="8" t="s">
        <v>1061</v>
      </c>
      <c r="F233" s="8" t="s">
        <v>1264</v>
      </c>
      <c r="G233" s="8" t="s">
        <v>1273</v>
      </c>
      <c r="H233" s="10" t="s">
        <v>434</v>
      </c>
      <c r="I233" s="53" t="s">
        <v>1285</v>
      </c>
    </row>
    <row r="234" spans="1:9" ht="39.75" customHeight="1" x14ac:dyDescent="0.25">
      <c r="A234" s="12" t="s">
        <v>649</v>
      </c>
      <c r="B234" s="8" t="s">
        <v>7980</v>
      </c>
      <c r="C234" s="8" t="s">
        <v>1059</v>
      </c>
      <c r="D234" s="8" t="s">
        <v>283</v>
      </c>
      <c r="E234" s="8" t="s">
        <v>712</v>
      </c>
      <c r="F234" s="8" t="s">
        <v>1264</v>
      </c>
      <c r="G234" s="8" t="s">
        <v>1275</v>
      </c>
      <c r="H234" s="8" t="s">
        <v>439</v>
      </c>
      <c r="I234" s="53" t="s">
        <v>439</v>
      </c>
    </row>
    <row r="235" spans="1:9" ht="39.75" customHeight="1" x14ac:dyDescent="0.25">
      <c r="A235" s="12" t="s">
        <v>650</v>
      </c>
      <c r="B235" s="7" t="s">
        <v>7981</v>
      </c>
      <c r="C235" s="8" t="s">
        <v>1059</v>
      </c>
      <c r="D235" s="8" t="s">
        <v>283</v>
      </c>
      <c r="E235" s="8" t="s">
        <v>1062</v>
      </c>
      <c r="F235" s="8" t="s">
        <v>1264</v>
      </c>
      <c r="G235" s="8" t="s">
        <v>1275</v>
      </c>
      <c r="H235" s="8" t="s">
        <v>432</v>
      </c>
      <c r="I235" s="53" t="s">
        <v>432</v>
      </c>
    </row>
    <row r="236" spans="1:9" ht="39.75" customHeight="1" x14ac:dyDescent="0.25">
      <c r="A236" s="12" t="s">
        <v>651</v>
      </c>
      <c r="B236" s="8" t="s">
        <v>7982</v>
      </c>
      <c r="C236" s="8" t="s">
        <v>115</v>
      </c>
      <c r="D236" s="8" t="s">
        <v>652</v>
      </c>
      <c r="E236" s="8" t="s">
        <v>653</v>
      </c>
      <c r="F236" s="8" t="s">
        <v>1264</v>
      </c>
      <c r="G236" s="8" t="s">
        <v>1275</v>
      </c>
      <c r="H236" s="10" t="s">
        <v>435</v>
      </c>
      <c r="I236" s="53" t="s">
        <v>1278</v>
      </c>
    </row>
    <row r="237" spans="1:9" ht="39.75" customHeight="1" x14ac:dyDescent="0.25">
      <c r="A237" s="12" t="s">
        <v>654</v>
      </c>
      <c r="B237" s="7" t="s">
        <v>7983</v>
      </c>
      <c r="C237" s="8" t="s">
        <v>655</v>
      </c>
      <c r="D237" s="8" t="s">
        <v>537</v>
      </c>
      <c r="E237" s="8" t="s">
        <v>218</v>
      </c>
      <c r="F237" s="8" t="s">
        <v>1264</v>
      </c>
      <c r="G237" s="8" t="s">
        <v>1273</v>
      </c>
      <c r="H237" s="10" t="s">
        <v>434</v>
      </c>
      <c r="I237" s="53" t="s">
        <v>1285</v>
      </c>
    </row>
    <row r="238" spans="1:9" ht="39.75" customHeight="1" x14ac:dyDescent="0.25">
      <c r="A238" s="12" t="s">
        <v>656</v>
      </c>
      <c r="B238" s="8" t="s">
        <v>7984</v>
      </c>
      <c r="C238" s="8" t="s">
        <v>657</v>
      </c>
      <c r="D238" s="8" t="s">
        <v>537</v>
      </c>
      <c r="E238" s="8" t="s">
        <v>658</v>
      </c>
      <c r="F238" s="8" t="s">
        <v>1264</v>
      </c>
      <c r="G238" s="8" t="s">
        <v>1275</v>
      </c>
      <c r="H238" s="8" t="s">
        <v>432</v>
      </c>
      <c r="I238" s="53" t="s">
        <v>432</v>
      </c>
    </row>
    <row r="239" spans="1:9" ht="39.75" customHeight="1" x14ac:dyDescent="0.25">
      <c r="A239" s="12" t="s">
        <v>659</v>
      </c>
      <c r="B239" s="7" t="s">
        <v>7985</v>
      </c>
      <c r="C239" s="8" t="s">
        <v>660</v>
      </c>
      <c r="D239" s="8" t="s">
        <v>661</v>
      </c>
      <c r="E239" s="8" t="s">
        <v>662</v>
      </c>
      <c r="F239" s="8" t="s">
        <v>1264</v>
      </c>
      <c r="G239" s="8" t="s">
        <v>1275</v>
      </c>
      <c r="H239" s="10" t="s">
        <v>435</v>
      </c>
      <c r="I239" s="53" t="s">
        <v>435</v>
      </c>
    </row>
    <row r="240" spans="1:9" ht="39.75" customHeight="1" x14ac:dyDescent="0.25">
      <c r="A240" s="12" t="s">
        <v>663</v>
      </c>
      <c r="B240" s="8" t="s">
        <v>7986</v>
      </c>
      <c r="C240" s="8" t="s">
        <v>664</v>
      </c>
      <c r="D240" s="8" t="s">
        <v>665</v>
      </c>
      <c r="E240" s="8" t="s">
        <v>666</v>
      </c>
      <c r="F240" s="8" t="s">
        <v>1264</v>
      </c>
      <c r="G240" s="8" t="s">
        <v>1273</v>
      </c>
      <c r="H240" s="8" t="s">
        <v>436</v>
      </c>
      <c r="I240" s="53" t="s">
        <v>1279</v>
      </c>
    </row>
    <row r="241" spans="1:9" ht="39.75" customHeight="1" x14ac:dyDescent="0.25">
      <c r="A241" s="12" t="s">
        <v>667</v>
      </c>
      <c r="B241" s="7" t="s">
        <v>7987</v>
      </c>
      <c r="C241" s="8" t="s">
        <v>601</v>
      </c>
      <c r="D241" s="8" t="s">
        <v>668</v>
      </c>
      <c r="E241" s="8" t="s">
        <v>669</v>
      </c>
      <c r="F241" s="8" t="s">
        <v>1264</v>
      </c>
      <c r="G241" s="8" t="s">
        <v>1273</v>
      </c>
      <c r="H241" s="8" t="s">
        <v>433</v>
      </c>
      <c r="I241" s="54" t="s">
        <v>1285</v>
      </c>
    </row>
    <row r="242" spans="1:9" ht="39.75" customHeight="1" x14ac:dyDescent="0.25">
      <c r="A242" s="12" t="s">
        <v>670</v>
      </c>
      <c r="B242" s="8" t="s">
        <v>7988</v>
      </c>
      <c r="C242" s="8" t="s">
        <v>671</v>
      </c>
      <c r="D242" s="8" t="s">
        <v>672</v>
      </c>
      <c r="E242" s="8" t="s">
        <v>673</v>
      </c>
      <c r="F242" s="8" t="s">
        <v>1264</v>
      </c>
      <c r="G242" s="8" t="s">
        <v>1273</v>
      </c>
      <c r="H242" s="8" t="s">
        <v>433</v>
      </c>
      <c r="I242" s="54" t="s">
        <v>1285</v>
      </c>
    </row>
    <row r="243" spans="1:9" ht="39.75" customHeight="1" x14ac:dyDescent="0.25">
      <c r="A243" s="12" t="s">
        <v>674</v>
      </c>
      <c r="B243" s="7" t="s">
        <v>7989</v>
      </c>
      <c r="C243" s="8" t="s">
        <v>359</v>
      </c>
      <c r="D243" s="8" t="s">
        <v>675</v>
      </c>
      <c r="E243" s="8" t="s">
        <v>676</v>
      </c>
      <c r="F243" s="8" t="s">
        <v>1264</v>
      </c>
      <c r="G243" s="8" t="s">
        <v>1275</v>
      </c>
      <c r="H243" s="8" t="s">
        <v>1280</v>
      </c>
      <c r="I243" s="53" t="s">
        <v>4415</v>
      </c>
    </row>
    <row r="244" spans="1:9" ht="39.75" customHeight="1" x14ac:dyDescent="0.25">
      <c r="A244" s="12" t="s">
        <v>677</v>
      </c>
      <c r="B244" s="8" t="s">
        <v>7990</v>
      </c>
      <c r="C244" s="8" t="s">
        <v>359</v>
      </c>
      <c r="D244" s="8" t="s">
        <v>495</v>
      </c>
      <c r="E244" s="8" t="s">
        <v>678</v>
      </c>
      <c r="F244" s="8" t="s">
        <v>1264</v>
      </c>
      <c r="G244" s="8" t="s">
        <v>1273</v>
      </c>
      <c r="H244" s="8" t="s">
        <v>433</v>
      </c>
      <c r="I244" s="53" t="s">
        <v>433</v>
      </c>
    </row>
    <row r="245" spans="1:9" ht="39.75" customHeight="1" x14ac:dyDescent="0.25">
      <c r="A245" s="12" t="s">
        <v>679</v>
      </c>
      <c r="B245" s="7" t="s">
        <v>7991</v>
      </c>
      <c r="C245" s="8" t="s">
        <v>680</v>
      </c>
      <c r="D245" s="8" t="s">
        <v>77</v>
      </c>
      <c r="E245" s="8" t="s">
        <v>681</v>
      </c>
      <c r="F245" s="8" t="s">
        <v>1264</v>
      </c>
      <c r="G245" s="8" t="s">
        <v>1273</v>
      </c>
      <c r="H245" s="10" t="s">
        <v>434</v>
      </c>
      <c r="I245" s="53" t="s">
        <v>4416</v>
      </c>
    </row>
    <row r="246" spans="1:9" ht="39.75" customHeight="1" x14ac:dyDescent="0.25">
      <c r="A246" s="12" t="s">
        <v>682</v>
      </c>
      <c r="B246" s="8" t="s">
        <v>7992</v>
      </c>
      <c r="C246" s="8" t="s">
        <v>683</v>
      </c>
      <c r="D246" s="8" t="s">
        <v>652</v>
      </c>
      <c r="E246" s="8" t="s">
        <v>684</v>
      </c>
      <c r="F246" s="8" t="s">
        <v>1264</v>
      </c>
      <c r="G246" s="8" t="s">
        <v>1275</v>
      </c>
      <c r="H246" s="10" t="s">
        <v>435</v>
      </c>
      <c r="I246" s="53" t="s">
        <v>435</v>
      </c>
    </row>
    <row r="247" spans="1:9" ht="39.75" customHeight="1" x14ac:dyDescent="0.25">
      <c r="A247" s="12" t="s">
        <v>685</v>
      </c>
      <c r="B247" s="7" t="s">
        <v>7993</v>
      </c>
      <c r="C247" s="8" t="s">
        <v>114</v>
      </c>
      <c r="D247" s="8" t="s">
        <v>140</v>
      </c>
      <c r="E247" s="8" t="s">
        <v>686</v>
      </c>
      <c r="F247" s="8" t="s">
        <v>1264</v>
      </c>
      <c r="G247" s="8" t="s">
        <v>1273</v>
      </c>
      <c r="H247" s="8" t="s">
        <v>433</v>
      </c>
      <c r="I247" s="54" t="s">
        <v>1285</v>
      </c>
    </row>
    <row r="248" spans="1:9" ht="39.75" customHeight="1" x14ac:dyDescent="0.25">
      <c r="A248" s="12" t="s">
        <v>687</v>
      </c>
      <c r="B248" s="8" t="s">
        <v>7994</v>
      </c>
      <c r="C248" s="8" t="s">
        <v>688</v>
      </c>
      <c r="D248" s="8" t="s">
        <v>175</v>
      </c>
      <c r="E248" s="8" t="s">
        <v>689</v>
      </c>
      <c r="F248" s="8" t="s">
        <v>1264</v>
      </c>
      <c r="G248" s="8" t="s">
        <v>1275</v>
      </c>
      <c r="H248" s="8" t="s">
        <v>1280</v>
      </c>
      <c r="I248" s="53" t="s">
        <v>4396</v>
      </c>
    </row>
    <row r="249" spans="1:9" ht="39.75" customHeight="1" x14ac:dyDescent="0.25">
      <c r="A249" s="12" t="s">
        <v>690</v>
      </c>
      <c r="B249" s="7" t="s">
        <v>7995</v>
      </c>
      <c r="C249" s="8" t="s">
        <v>691</v>
      </c>
      <c r="D249" s="8" t="s">
        <v>239</v>
      </c>
      <c r="E249" s="8" t="s">
        <v>692</v>
      </c>
      <c r="F249" s="8" t="s">
        <v>1264</v>
      </c>
      <c r="G249" s="8" t="s">
        <v>1275</v>
      </c>
      <c r="H249" s="8" t="s">
        <v>432</v>
      </c>
      <c r="I249" s="53" t="s">
        <v>4673</v>
      </c>
    </row>
    <row r="250" spans="1:9" ht="39.75" customHeight="1" x14ac:dyDescent="0.25">
      <c r="A250" s="12" t="s">
        <v>693</v>
      </c>
      <c r="B250" s="8" t="s">
        <v>7996</v>
      </c>
      <c r="C250" s="8" t="s">
        <v>562</v>
      </c>
      <c r="D250" s="8" t="s">
        <v>694</v>
      </c>
      <c r="E250" s="8" t="s">
        <v>695</v>
      </c>
      <c r="F250" s="8" t="s">
        <v>1264</v>
      </c>
      <c r="G250" s="8" t="s">
        <v>1275</v>
      </c>
      <c r="H250" s="8" t="s">
        <v>1280</v>
      </c>
      <c r="I250" s="53" t="s">
        <v>1280</v>
      </c>
    </row>
    <row r="251" spans="1:9" ht="39.75" customHeight="1" x14ac:dyDescent="0.25">
      <c r="A251" s="12" t="s">
        <v>696</v>
      </c>
      <c r="B251" s="7" t="s">
        <v>7997</v>
      </c>
      <c r="C251" s="8" t="s">
        <v>697</v>
      </c>
      <c r="D251" s="8" t="s">
        <v>257</v>
      </c>
      <c r="E251" s="8" t="s">
        <v>698</v>
      </c>
      <c r="F251" s="8" t="s">
        <v>1264</v>
      </c>
      <c r="G251" s="8" t="s">
        <v>1275</v>
      </c>
      <c r="H251" s="8" t="s">
        <v>432</v>
      </c>
      <c r="I251" s="53" t="s">
        <v>432</v>
      </c>
    </row>
    <row r="252" spans="1:9" ht="39.75" customHeight="1" x14ac:dyDescent="0.25">
      <c r="A252" s="12" t="s">
        <v>699</v>
      </c>
      <c r="B252" s="8" t="s">
        <v>7998</v>
      </c>
      <c r="C252" s="8" t="s">
        <v>700</v>
      </c>
      <c r="D252" s="8" t="s">
        <v>701</v>
      </c>
      <c r="E252" s="8" t="s">
        <v>702</v>
      </c>
      <c r="F252" s="8" t="s">
        <v>1264</v>
      </c>
      <c r="G252" s="8" t="s">
        <v>1273</v>
      </c>
      <c r="H252" s="8" t="s">
        <v>437</v>
      </c>
      <c r="I252" s="53" t="s">
        <v>4417</v>
      </c>
    </row>
    <row r="253" spans="1:9" ht="39.75" customHeight="1" x14ac:dyDescent="0.25">
      <c r="A253" s="12" t="s">
        <v>703</v>
      </c>
      <c r="B253" s="7" t="s">
        <v>7999</v>
      </c>
      <c r="C253" s="8" t="s">
        <v>140</v>
      </c>
      <c r="D253" s="8" t="s">
        <v>704</v>
      </c>
      <c r="E253" s="8" t="s">
        <v>705</v>
      </c>
      <c r="F253" s="8" t="s">
        <v>1264</v>
      </c>
      <c r="G253" s="8" t="s">
        <v>1275</v>
      </c>
      <c r="H253" s="8" t="s">
        <v>1280</v>
      </c>
      <c r="I253" s="53" t="s">
        <v>1280</v>
      </c>
    </row>
    <row r="254" spans="1:9" ht="39.75" customHeight="1" x14ac:dyDescent="0.25">
      <c r="A254" s="13" t="s">
        <v>5186</v>
      </c>
      <c r="B254" s="8" t="s">
        <v>10759</v>
      </c>
      <c r="C254" s="8" t="s">
        <v>140</v>
      </c>
      <c r="D254" s="8" t="s">
        <v>202</v>
      </c>
      <c r="E254" s="8" t="s">
        <v>706</v>
      </c>
      <c r="F254" s="8" t="s">
        <v>1264</v>
      </c>
      <c r="G254" s="8" t="s">
        <v>1275</v>
      </c>
      <c r="H254" s="8" t="s">
        <v>432</v>
      </c>
      <c r="I254" s="53" t="s">
        <v>432</v>
      </c>
    </row>
    <row r="255" spans="1:9" ht="39.75" customHeight="1" x14ac:dyDescent="0.25">
      <c r="A255" s="12" t="s">
        <v>707</v>
      </c>
      <c r="B255" s="7" t="s">
        <v>8000</v>
      </c>
      <c r="C255" s="8" t="s">
        <v>708</v>
      </c>
      <c r="D255" s="8" t="s">
        <v>352</v>
      </c>
      <c r="E255" s="8" t="s">
        <v>709</v>
      </c>
      <c r="F255" s="8" t="s">
        <v>1264</v>
      </c>
      <c r="G255" s="8" t="s">
        <v>1273</v>
      </c>
      <c r="H255" s="8" t="s">
        <v>433</v>
      </c>
      <c r="I255" s="55" t="s">
        <v>4418</v>
      </c>
    </row>
    <row r="256" spans="1:9" ht="39.75" customHeight="1" x14ac:dyDescent="0.25">
      <c r="A256" s="12" t="s">
        <v>710</v>
      </c>
      <c r="B256" s="8" t="s">
        <v>8001</v>
      </c>
      <c r="C256" s="8" t="s">
        <v>305</v>
      </c>
      <c r="D256" s="8" t="s">
        <v>711</v>
      </c>
      <c r="E256" s="8" t="s">
        <v>712</v>
      </c>
      <c r="F256" s="8" t="s">
        <v>1264</v>
      </c>
      <c r="G256" s="8" t="s">
        <v>1275</v>
      </c>
      <c r="H256" s="10" t="s">
        <v>435</v>
      </c>
      <c r="I256" s="53" t="s">
        <v>12490</v>
      </c>
    </row>
    <row r="257" spans="1:9" ht="39.75" customHeight="1" x14ac:dyDescent="0.25">
      <c r="A257" s="12" t="s">
        <v>713</v>
      </c>
      <c r="B257" s="7" t="s">
        <v>8002</v>
      </c>
      <c r="C257" s="8" t="s">
        <v>714</v>
      </c>
      <c r="D257" s="8" t="s">
        <v>715</v>
      </c>
      <c r="E257" s="8" t="s">
        <v>566</v>
      </c>
      <c r="F257" s="8" t="s">
        <v>1264</v>
      </c>
      <c r="G257" s="8" t="s">
        <v>1275</v>
      </c>
      <c r="H257" s="10" t="s">
        <v>435</v>
      </c>
      <c r="I257" s="53" t="s">
        <v>435</v>
      </c>
    </row>
    <row r="258" spans="1:9" ht="39.75" customHeight="1" x14ac:dyDescent="0.25">
      <c r="A258" s="12" t="s">
        <v>716</v>
      </c>
      <c r="B258" s="8" t="s">
        <v>8003</v>
      </c>
      <c r="C258" s="8" t="s">
        <v>64</v>
      </c>
      <c r="D258" s="8" t="s">
        <v>717</v>
      </c>
      <c r="E258" s="8" t="s">
        <v>718</v>
      </c>
      <c r="F258" s="8" t="s">
        <v>1264</v>
      </c>
      <c r="G258" s="8" t="s">
        <v>1275</v>
      </c>
      <c r="H258" s="10" t="s">
        <v>435</v>
      </c>
      <c r="I258" s="53" t="s">
        <v>435</v>
      </c>
    </row>
    <row r="259" spans="1:9" ht="39.75" customHeight="1" x14ac:dyDescent="0.25">
      <c r="A259" s="12" t="s">
        <v>719</v>
      </c>
      <c r="B259" s="7" t="s">
        <v>8004</v>
      </c>
      <c r="C259" s="8" t="s">
        <v>191</v>
      </c>
      <c r="D259" s="8" t="s">
        <v>720</v>
      </c>
      <c r="E259" s="8" t="s">
        <v>721</v>
      </c>
      <c r="F259" s="8" t="s">
        <v>1264</v>
      </c>
      <c r="G259" s="8" t="s">
        <v>1275</v>
      </c>
      <c r="H259" s="10" t="s">
        <v>435</v>
      </c>
      <c r="I259" s="53" t="s">
        <v>435</v>
      </c>
    </row>
    <row r="260" spans="1:9" ht="39.75" customHeight="1" x14ac:dyDescent="0.25">
      <c r="A260" s="12" t="s">
        <v>722</v>
      </c>
      <c r="B260" s="8" t="s">
        <v>8005</v>
      </c>
      <c r="C260" s="8" t="s">
        <v>723</v>
      </c>
      <c r="D260" s="8" t="s">
        <v>723</v>
      </c>
      <c r="E260" s="8" t="s">
        <v>724</v>
      </c>
      <c r="F260" s="8" t="s">
        <v>1264</v>
      </c>
      <c r="G260" s="8" t="s">
        <v>1275</v>
      </c>
      <c r="H260" s="10" t="s">
        <v>435</v>
      </c>
      <c r="I260" s="53" t="s">
        <v>435</v>
      </c>
    </row>
    <row r="261" spans="1:9" ht="39.75" customHeight="1" x14ac:dyDescent="0.25">
      <c r="A261" s="12" t="s">
        <v>725</v>
      </c>
      <c r="B261" s="7" t="s">
        <v>8006</v>
      </c>
      <c r="C261" s="8" t="s">
        <v>726</v>
      </c>
      <c r="D261" s="8" t="s">
        <v>727</v>
      </c>
      <c r="E261" s="8" t="s">
        <v>728</v>
      </c>
      <c r="F261" s="8" t="s">
        <v>1264</v>
      </c>
      <c r="G261" s="8" t="s">
        <v>1275</v>
      </c>
      <c r="H261" s="10" t="s">
        <v>435</v>
      </c>
      <c r="I261" s="53" t="s">
        <v>435</v>
      </c>
    </row>
    <row r="262" spans="1:9" ht="39.75" customHeight="1" x14ac:dyDescent="0.25">
      <c r="A262" s="12" t="s">
        <v>729</v>
      </c>
      <c r="B262" s="8" t="s">
        <v>8007</v>
      </c>
      <c r="C262" s="8" t="s">
        <v>730</v>
      </c>
      <c r="D262" s="8" t="s">
        <v>731</v>
      </c>
      <c r="E262" s="8" t="s">
        <v>732</v>
      </c>
      <c r="F262" s="8" t="s">
        <v>1264</v>
      </c>
      <c r="G262" s="8" t="s">
        <v>1275</v>
      </c>
      <c r="H262" s="8" t="s">
        <v>1280</v>
      </c>
      <c r="I262" s="53" t="s">
        <v>1280</v>
      </c>
    </row>
    <row r="263" spans="1:9" ht="39.75" customHeight="1" x14ac:dyDescent="0.25">
      <c r="A263" s="12" t="s">
        <v>733</v>
      </c>
      <c r="B263" s="7" t="s">
        <v>8008</v>
      </c>
      <c r="C263" s="8" t="s">
        <v>254</v>
      </c>
      <c r="D263" s="8" t="s">
        <v>734</v>
      </c>
      <c r="E263" s="8" t="s">
        <v>735</v>
      </c>
      <c r="F263" s="8" t="s">
        <v>1264</v>
      </c>
      <c r="G263" s="8" t="s">
        <v>1275</v>
      </c>
      <c r="H263" s="8" t="s">
        <v>1063</v>
      </c>
      <c r="I263" s="53" t="s">
        <v>1063</v>
      </c>
    </row>
    <row r="264" spans="1:9" ht="39.75" customHeight="1" x14ac:dyDescent="0.25">
      <c r="A264" s="12" t="s">
        <v>736</v>
      </c>
      <c r="B264" s="8" t="s">
        <v>8009</v>
      </c>
      <c r="C264" s="8" t="s">
        <v>737</v>
      </c>
      <c r="D264" s="8" t="s">
        <v>738</v>
      </c>
      <c r="E264" s="8" t="s">
        <v>739</v>
      </c>
      <c r="F264" s="8" t="s">
        <v>1264</v>
      </c>
      <c r="G264" s="8" t="s">
        <v>1275</v>
      </c>
      <c r="H264" s="10" t="s">
        <v>435</v>
      </c>
      <c r="I264" s="53" t="s">
        <v>435</v>
      </c>
    </row>
    <row r="265" spans="1:9" ht="39.75" customHeight="1" x14ac:dyDescent="0.25">
      <c r="A265" s="12" t="s">
        <v>740</v>
      </c>
      <c r="B265" s="7" t="s">
        <v>8010</v>
      </c>
      <c r="C265" s="8" t="s">
        <v>741</v>
      </c>
      <c r="D265" s="8" t="s">
        <v>742</v>
      </c>
      <c r="E265" s="8" t="s">
        <v>743</v>
      </c>
      <c r="F265" s="8" t="s">
        <v>1264</v>
      </c>
      <c r="G265" s="8" t="s">
        <v>1273</v>
      </c>
      <c r="H265" s="8" t="s">
        <v>436</v>
      </c>
      <c r="I265" s="55" t="s">
        <v>4418</v>
      </c>
    </row>
    <row r="266" spans="1:9" ht="39.75" customHeight="1" x14ac:dyDescent="0.25">
      <c r="A266" s="12" t="s">
        <v>744</v>
      </c>
      <c r="B266" s="8" t="s">
        <v>8011</v>
      </c>
      <c r="C266" s="8" t="s">
        <v>96</v>
      </c>
      <c r="D266" s="8" t="s">
        <v>745</v>
      </c>
      <c r="E266" s="8" t="s">
        <v>746</v>
      </c>
      <c r="F266" s="8" t="s">
        <v>1264</v>
      </c>
      <c r="G266" s="8" t="s">
        <v>1273</v>
      </c>
      <c r="H266" s="10" t="s">
        <v>434</v>
      </c>
      <c r="I266" s="53" t="s">
        <v>1285</v>
      </c>
    </row>
    <row r="267" spans="1:9" ht="39.75" customHeight="1" x14ac:dyDescent="0.25">
      <c r="A267" s="12" t="s">
        <v>747</v>
      </c>
      <c r="B267" s="7" t="s">
        <v>8012</v>
      </c>
      <c r="C267" s="8" t="s">
        <v>283</v>
      </c>
      <c r="D267" s="8" t="s">
        <v>622</v>
      </c>
      <c r="E267" s="8" t="s">
        <v>748</v>
      </c>
      <c r="F267" s="8" t="s">
        <v>1264</v>
      </c>
      <c r="G267" s="8" t="s">
        <v>1273</v>
      </c>
      <c r="H267" s="8" t="s">
        <v>436</v>
      </c>
      <c r="I267" s="55" t="s">
        <v>4418</v>
      </c>
    </row>
    <row r="268" spans="1:9" ht="39.75" customHeight="1" x14ac:dyDescent="0.25">
      <c r="A268" s="12" t="s">
        <v>749</v>
      </c>
      <c r="B268" s="8" t="s">
        <v>8013</v>
      </c>
      <c r="C268" s="8" t="s">
        <v>114</v>
      </c>
      <c r="D268" s="8" t="s">
        <v>115</v>
      </c>
      <c r="E268" s="8" t="s">
        <v>750</v>
      </c>
      <c r="F268" s="8" t="s">
        <v>1264</v>
      </c>
      <c r="G268" s="8" t="s">
        <v>1275</v>
      </c>
      <c r="H268" s="10" t="s">
        <v>435</v>
      </c>
      <c r="I268" s="53" t="s">
        <v>435</v>
      </c>
    </row>
    <row r="269" spans="1:9" ht="39.75" customHeight="1" x14ac:dyDescent="0.25">
      <c r="A269" s="12" t="s">
        <v>751</v>
      </c>
      <c r="B269" s="7" t="s">
        <v>8014</v>
      </c>
      <c r="C269" s="8" t="s">
        <v>752</v>
      </c>
      <c r="D269" s="8" t="s">
        <v>753</v>
      </c>
      <c r="E269" s="8" t="s">
        <v>754</v>
      </c>
      <c r="F269" s="8" t="s">
        <v>1264</v>
      </c>
      <c r="G269" s="8" t="s">
        <v>1275</v>
      </c>
      <c r="H269" s="10" t="s">
        <v>435</v>
      </c>
      <c r="I269" s="53" t="s">
        <v>435</v>
      </c>
    </row>
    <row r="270" spans="1:9" ht="39.75" customHeight="1" x14ac:dyDescent="0.25">
      <c r="A270" s="12" t="s">
        <v>755</v>
      </c>
      <c r="B270" s="8" t="s">
        <v>8015</v>
      </c>
      <c r="C270" s="8" t="s">
        <v>480</v>
      </c>
      <c r="D270" s="8" t="s">
        <v>756</v>
      </c>
      <c r="E270" s="8" t="s">
        <v>757</v>
      </c>
      <c r="F270" s="8" t="s">
        <v>1264</v>
      </c>
      <c r="G270" s="8" t="s">
        <v>1273</v>
      </c>
      <c r="H270" s="8" t="s">
        <v>436</v>
      </c>
      <c r="I270" s="55" t="s">
        <v>4418</v>
      </c>
    </row>
    <row r="271" spans="1:9" ht="39.75" customHeight="1" x14ac:dyDescent="0.25">
      <c r="A271" s="12" t="s">
        <v>758</v>
      </c>
      <c r="B271" s="7" t="s">
        <v>8016</v>
      </c>
      <c r="C271" s="8" t="s">
        <v>759</v>
      </c>
      <c r="D271" s="8" t="s">
        <v>760</v>
      </c>
      <c r="E271" s="8" t="s">
        <v>761</v>
      </c>
      <c r="F271" s="8" t="s">
        <v>1264</v>
      </c>
      <c r="G271" s="8" t="s">
        <v>1275</v>
      </c>
      <c r="H271" s="10" t="s">
        <v>435</v>
      </c>
      <c r="I271" s="53" t="s">
        <v>435</v>
      </c>
    </row>
    <row r="272" spans="1:9" ht="39.75" customHeight="1" x14ac:dyDescent="0.25">
      <c r="A272" s="12" t="s">
        <v>762</v>
      </c>
      <c r="B272" s="8" t="s">
        <v>8017</v>
      </c>
      <c r="C272" s="8" t="s">
        <v>763</v>
      </c>
      <c r="D272" s="8" t="s">
        <v>764</v>
      </c>
      <c r="E272" s="8" t="s">
        <v>765</v>
      </c>
      <c r="F272" s="8" t="s">
        <v>1264</v>
      </c>
      <c r="G272" s="8" t="s">
        <v>1273</v>
      </c>
      <c r="H272" s="8" t="s">
        <v>437</v>
      </c>
      <c r="I272" s="53" t="s">
        <v>437</v>
      </c>
    </row>
    <row r="273" spans="1:9" ht="39.75" customHeight="1" x14ac:dyDescent="0.25">
      <c r="A273" s="12" t="s">
        <v>766</v>
      </c>
      <c r="B273" s="7" t="s">
        <v>8018</v>
      </c>
      <c r="C273" s="8" t="s">
        <v>183</v>
      </c>
      <c r="D273" s="8" t="s">
        <v>767</v>
      </c>
      <c r="E273" s="8" t="s">
        <v>768</v>
      </c>
      <c r="F273" s="8" t="s">
        <v>1264</v>
      </c>
      <c r="G273" s="8" t="s">
        <v>1273</v>
      </c>
      <c r="H273" s="8" t="s">
        <v>433</v>
      </c>
      <c r="I273" s="53" t="s">
        <v>13180</v>
      </c>
    </row>
    <row r="274" spans="1:9" ht="39.75" customHeight="1" x14ac:dyDescent="0.25">
      <c r="A274" s="12" t="s">
        <v>769</v>
      </c>
      <c r="B274" s="8" t="s">
        <v>8019</v>
      </c>
      <c r="C274" s="8" t="s">
        <v>770</v>
      </c>
      <c r="D274" s="8" t="s">
        <v>771</v>
      </c>
      <c r="E274" s="8" t="s">
        <v>772</v>
      </c>
      <c r="F274" s="8" t="s">
        <v>1264</v>
      </c>
      <c r="G274" s="8" t="s">
        <v>1273</v>
      </c>
      <c r="H274" s="8" t="s">
        <v>432</v>
      </c>
      <c r="I274" s="53" t="s">
        <v>13740</v>
      </c>
    </row>
    <row r="275" spans="1:9" ht="39.75" customHeight="1" x14ac:dyDescent="0.25">
      <c r="A275" s="12" t="s">
        <v>773</v>
      </c>
      <c r="B275" s="7" t="s">
        <v>8020</v>
      </c>
      <c r="C275" s="8" t="s">
        <v>688</v>
      </c>
      <c r="D275" s="8" t="s">
        <v>774</v>
      </c>
      <c r="E275" s="8" t="s">
        <v>775</v>
      </c>
      <c r="F275" s="8" t="s">
        <v>1264</v>
      </c>
      <c r="G275" s="8" t="s">
        <v>1273</v>
      </c>
      <c r="H275" s="8" t="s">
        <v>436</v>
      </c>
      <c r="I275" s="55" t="s">
        <v>4418</v>
      </c>
    </row>
    <row r="276" spans="1:9" ht="39.75" customHeight="1" x14ac:dyDescent="0.25">
      <c r="A276" s="12" t="s">
        <v>776</v>
      </c>
      <c r="B276" s="8" t="s">
        <v>8021</v>
      </c>
      <c r="C276" s="8" t="s">
        <v>84</v>
      </c>
      <c r="D276" s="8" t="s">
        <v>777</v>
      </c>
      <c r="E276" s="8" t="s">
        <v>778</v>
      </c>
      <c r="F276" s="8" t="s">
        <v>1264</v>
      </c>
      <c r="G276" s="8" t="s">
        <v>1273</v>
      </c>
      <c r="H276" s="8" t="s">
        <v>436</v>
      </c>
      <c r="I276" s="53" t="s">
        <v>1281</v>
      </c>
    </row>
    <row r="277" spans="1:9" ht="39.75" customHeight="1" x14ac:dyDescent="0.25">
      <c r="A277" s="12" t="s">
        <v>779</v>
      </c>
      <c r="B277" s="7" t="s">
        <v>8022</v>
      </c>
      <c r="C277" s="8" t="s">
        <v>780</v>
      </c>
      <c r="D277" s="8" t="s">
        <v>399</v>
      </c>
      <c r="E277" s="8" t="s">
        <v>781</v>
      </c>
      <c r="F277" s="8" t="s">
        <v>1264</v>
      </c>
      <c r="G277" s="8" t="s">
        <v>1273</v>
      </c>
      <c r="H277" s="8" t="s">
        <v>436</v>
      </c>
      <c r="I277" s="55" t="s">
        <v>4418</v>
      </c>
    </row>
    <row r="278" spans="1:9" ht="39.75" customHeight="1" x14ac:dyDescent="0.25">
      <c r="A278" s="12" t="s">
        <v>782</v>
      </c>
      <c r="B278" s="8" t="s">
        <v>8023</v>
      </c>
      <c r="C278" s="8" t="s">
        <v>783</v>
      </c>
      <c r="D278" s="8" t="s">
        <v>373</v>
      </c>
      <c r="E278" s="8" t="s">
        <v>784</v>
      </c>
      <c r="F278" s="8" t="s">
        <v>1264</v>
      </c>
      <c r="G278" s="8" t="s">
        <v>1275</v>
      </c>
      <c r="H278" s="10" t="s">
        <v>435</v>
      </c>
      <c r="I278" s="53" t="s">
        <v>435</v>
      </c>
    </row>
    <row r="279" spans="1:9" ht="39.75" customHeight="1" x14ac:dyDescent="0.25">
      <c r="A279" s="12" t="s">
        <v>785</v>
      </c>
      <c r="B279" s="7" t="s">
        <v>8024</v>
      </c>
      <c r="C279" s="8" t="s">
        <v>786</v>
      </c>
      <c r="D279" s="8" t="s">
        <v>191</v>
      </c>
      <c r="E279" s="8" t="s">
        <v>787</v>
      </c>
      <c r="F279" s="8" t="s">
        <v>1264</v>
      </c>
      <c r="G279" s="8" t="s">
        <v>1273</v>
      </c>
      <c r="H279" s="8" t="s">
        <v>436</v>
      </c>
      <c r="I279" s="55" t="s">
        <v>4418</v>
      </c>
    </row>
    <row r="280" spans="1:9" ht="39.75" customHeight="1" x14ac:dyDescent="0.25">
      <c r="A280" s="12" t="s">
        <v>788</v>
      </c>
      <c r="B280" s="8" t="s">
        <v>8025</v>
      </c>
      <c r="C280" s="8" t="s">
        <v>96</v>
      </c>
      <c r="D280" s="8" t="s">
        <v>714</v>
      </c>
      <c r="E280" s="8" t="s">
        <v>789</v>
      </c>
      <c r="F280" s="8" t="s">
        <v>1264</v>
      </c>
      <c r="G280" s="8" t="s">
        <v>1275</v>
      </c>
      <c r="H280" s="10" t="s">
        <v>435</v>
      </c>
      <c r="I280" s="53" t="s">
        <v>435</v>
      </c>
    </row>
    <row r="281" spans="1:9" ht="39.75" customHeight="1" x14ac:dyDescent="0.25">
      <c r="A281" s="12" t="s">
        <v>790</v>
      </c>
      <c r="B281" s="7" t="s">
        <v>8026</v>
      </c>
      <c r="C281" s="8" t="s">
        <v>791</v>
      </c>
      <c r="D281" s="8" t="s">
        <v>541</v>
      </c>
      <c r="E281" s="8" t="s">
        <v>792</v>
      </c>
      <c r="F281" s="8" t="s">
        <v>1264</v>
      </c>
      <c r="G281" s="8" t="s">
        <v>1275</v>
      </c>
      <c r="H281" s="8" t="s">
        <v>1280</v>
      </c>
      <c r="I281" s="53" t="s">
        <v>1280</v>
      </c>
    </row>
    <row r="282" spans="1:9" ht="39.75" customHeight="1" x14ac:dyDescent="0.25">
      <c r="A282" s="12" t="s">
        <v>793</v>
      </c>
      <c r="B282" s="8" t="s">
        <v>8027</v>
      </c>
      <c r="C282" s="8" t="s">
        <v>794</v>
      </c>
      <c r="D282" s="8" t="s">
        <v>795</v>
      </c>
      <c r="E282" s="8" t="s">
        <v>796</v>
      </c>
      <c r="F282" s="8" t="s">
        <v>1264</v>
      </c>
      <c r="G282" s="8" t="s">
        <v>1275</v>
      </c>
      <c r="H282" s="10" t="s">
        <v>435</v>
      </c>
      <c r="I282" s="53" t="s">
        <v>435</v>
      </c>
    </row>
    <row r="283" spans="1:9" ht="39.75" customHeight="1" x14ac:dyDescent="0.25">
      <c r="A283" s="12" t="s">
        <v>797</v>
      </c>
      <c r="B283" s="7" t="s">
        <v>8028</v>
      </c>
      <c r="C283" s="8" t="s">
        <v>114</v>
      </c>
      <c r="D283" s="8" t="s">
        <v>798</v>
      </c>
      <c r="E283" s="8" t="s">
        <v>799</v>
      </c>
      <c r="F283" s="8" t="s">
        <v>1264</v>
      </c>
      <c r="G283" s="8" t="s">
        <v>1273</v>
      </c>
      <c r="H283" s="8" t="s">
        <v>436</v>
      </c>
      <c r="I283" s="55" t="s">
        <v>4418</v>
      </c>
    </row>
    <row r="284" spans="1:9" ht="39.75" customHeight="1" x14ac:dyDescent="0.25">
      <c r="A284" s="12" t="s">
        <v>800</v>
      </c>
      <c r="B284" s="8" t="s">
        <v>8029</v>
      </c>
      <c r="C284" s="8" t="s">
        <v>770</v>
      </c>
      <c r="D284" s="8" t="s">
        <v>183</v>
      </c>
      <c r="E284" s="8" t="s">
        <v>801</v>
      </c>
      <c r="F284" s="8" t="s">
        <v>1264</v>
      </c>
      <c r="G284" s="8" t="s">
        <v>1275</v>
      </c>
      <c r="H284" s="10" t="s">
        <v>435</v>
      </c>
      <c r="I284" s="53" t="s">
        <v>435</v>
      </c>
    </row>
    <row r="285" spans="1:9" ht="39.75" customHeight="1" x14ac:dyDescent="0.25">
      <c r="A285" s="12" t="s">
        <v>802</v>
      </c>
      <c r="B285" s="7" t="s">
        <v>8030</v>
      </c>
      <c r="C285" s="8" t="s">
        <v>88</v>
      </c>
      <c r="D285" s="8" t="s">
        <v>537</v>
      </c>
      <c r="E285" s="8" t="s">
        <v>803</v>
      </c>
      <c r="F285" s="8" t="s">
        <v>1264</v>
      </c>
      <c r="G285" s="8" t="s">
        <v>1275</v>
      </c>
      <c r="H285" s="10" t="s">
        <v>435</v>
      </c>
      <c r="I285" s="53" t="s">
        <v>2417</v>
      </c>
    </row>
    <row r="286" spans="1:9" ht="39.75" customHeight="1" x14ac:dyDescent="0.25">
      <c r="A286" s="12" t="s">
        <v>804</v>
      </c>
      <c r="B286" s="8" t="s">
        <v>8031</v>
      </c>
      <c r="C286" s="8" t="s">
        <v>798</v>
      </c>
      <c r="D286" s="8" t="s">
        <v>805</v>
      </c>
      <c r="E286" s="8" t="s">
        <v>806</v>
      </c>
      <c r="F286" s="8" t="s">
        <v>1264</v>
      </c>
      <c r="G286" s="8" t="s">
        <v>1275</v>
      </c>
      <c r="H286" s="10" t="s">
        <v>435</v>
      </c>
      <c r="I286" s="53" t="s">
        <v>2417</v>
      </c>
    </row>
    <row r="287" spans="1:9" ht="39.75" customHeight="1" x14ac:dyDescent="0.25">
      <c r="A287" s="12" t="s">
        <v>807</v>
      </c>
      <c r="B287" s="7" t="s">
        <v>8032</v>
      </c>
      <c r="C287" s="8" t="s">
        <v>808</v>
      </c>
      <c r="D287" s="8" t="s">
        <v>809</v>
      </c>
      <c r="E287" s="8" t="s">
        <v>810</v>
      </c>
      <c r="F287" s="8" t="s">
        <v>1264</v>
      </c>
      <c r="G287" s="8" t="s">
        <v>1273</v>
      </c>
      <c r="H287" s="8" t="s">
        <v>433</v>
      </c>
      <c r="I287" s="54" t="s">
        <v>1285</v>
      </c>
    </row>
    <row r="288" spans="1:9" ht="39.75" customHeight="1" x14ac:dyDescent="0.25">
      <c r="A288" s="12" t="s">
        <v>811</v>
      </c>
      <c r="B288" s="8" t="s">
        <v>8033</v>
      </c>
      <c r="C288" s="8" t="s">
        <v>812</v>
      </c>
      <c r="D288" s="8" t="s">
        <v>813</v>
      </c>
      <c r="E288" s="8" t="s">
        <v>528</v>
      </c>
      <c r="F288" s="8" t="s">
        <v>1264</v>
      </c>
      <c r="G288" s="8" t="s">
        <v>1273</v>
      </c>
      <c r="H288" s="8" t="s">
        <v>436</v>
      </c>
      <c r="I288" s="55" t="s">
        <v>4418</v>
      </c>
    </row>
    <row r="289" spans="1:9" ht="39.75" customHeight="1" x14ac:dyDescent="0.25">
      <c r="A289" s="12" t="s">
        <v>814</v>
      </c>
      <c r="B289" s="7" t="s">
        <v>8034</v>
      </c>
      <c r="C289" s="8" t="s">
        <v>815</v>
      </c>
      <c r="D289" s="8" t="s">
        <v>816</v>
      </c>
      <c r="E289" s="8" t="s">
        <v>817</v>
      </c>
      <c r="F289" s="8" t="s">
        <v>1264</v>
      </c>
      <c r="G289" s="8" t="s">
        <v>1275</v>
      </c>
      <c r="H289" s="10" t="s">
        <v>435</v>
      </c>
      <c r="I289" s="53" t="s">
        <v>435</v>
      </c>
    </row>
    <row r="290" spans="1:9" ht="39.75" customHeight="1" x14ac:dyDescent="0.25">
      <c r="A290" s="12" t="s">
        <v>818</v>
      </c>
      <c r="B290" s="8" t="s">
        <v>8035</v>
      </c>
      <c r="C290" s="8" t="s">
        <v>819</v>
      </c>
      <c r="D290" s="8" t="s">
        <v>820</v>
      </c>
      <c r="E290" s="8" t="s">
        <v>821</v>
      </c>
      <c r="F290" s="8" t="s">
        <v>1264</v>
      </c>
      <c r="G290" s="8" t="s">
        <v>1273</v>
      </c>
      <c r="H290" s="10" t="s">
        <v>434</v>
      </c>
      <c r="I290" s="53" t="s">
        <v>12486</v>
      </c>
    </row>
    <row r="291" spans="1:9" ht="39.75" customHeight="1" x14ac:dyDescent="0.25">
      <c r="A291" s="12" t="s">
        <v>822</v>
      </c>
      <c r="B291" s="7" t="s">
        <v>8036</v>
      </c>
      <c r="C291" s="8" t="s">
        <v>823</v>
      </c>
      <c r="D291" s="8" t="s">
        <v>565</v>
      </c>
      <c r="E291" s="8" t="s">
        <v>824</v>
      </c>
      <c r="F291" s="8" t="s">
        <v>1264</v>
      </c>
      <c r="G291" s="8" t="s">
        <v>1275</v>
      </c>
      <c r="H291" s="10" t="s">
        <v>435</v>
      </c>
      <c r="I291" s="53" t="s">
        <v>435</v>
      </c>
    </row>
    <row r="292" spans="1:9" ht="39.75" customHeight="1" x14ac:dyDescent="0.25">
      <c r="A292" s="12" t="s">
        <v>825</v>
      </c>
      <c r="B292" s="8" t="s">
        <v>8037</v>
      </c>
      <c r="C292" s="8" t="s">
        <v>826</v>
      </c>
      <c r="D292" s="8" t="s">
        <v>827</v>
      </c>
      <c r="E292" s="8" t="s">
        <v>828</v>
      </c>
      <c r="F292" s="8" t="s">
        <v>1264</v>
      </c>
      <c r="G292" s="8" t="s">
        <v>1275</v>
      </c>
      <c r="H292" s="8" t="s">
        <v>1280</v>
      </c>
      <c r="I292" s="53" t="s">
        <v>1280</v>
      </c>
    </row>
    <row r="293" spans="1:9" ht="39.75" customHeight="1" x14ac:dyDescent="0.25">
      <c r="A293" s="12" t="s">
        <v>829</v>
      </c>
      <c r="B293" s="7" t="s">
        <v>8038</v>
      </c>
      <c r="C293" s="8" t="s">
        <v>830</v>
      </c>
      <c r="D293" s="8" t="s">
        <v>271</v>
      </c>
      <c r="E293" s="8" t="s">
        <v>831</v>
      </c>
      <c r="F293" s="8" t="s">
        <v>1264</v>
      </c>
      <c r="G293" s="8" t="s">
        <v>1275</v>
      </c>
      <c r="H293" s="8" t="s">
        <v>432</v>
      </c>
      <c r="I293" s="53" t="s">
        <v>432</v>
      </c>
    </row>
    <row r="294" spans="1:9" ht="39.75" customHeight="1" x14ac:dyDescent="0.25">
      <c r="A294" s="12" t="s">
        <v>832</v>
      </c>
      <c r="B294" s="8" t="s">
        <v>8039</v>
      </c>
      <c r="C294" s="8" t="s">
        <v>175</v>
      </c>
      <c r="D294" s="8" t="s">
        <v>833</v>
      </c>
      <c r="E294" s="8" t="s">
        <v>834</v>
      </c>
      <c r="F294" s="8" t="s">
        <v>1264</v>
      </c>
      <c r="G294" s="8" t="s">
        <v>1273</v>
      </c>
      <c r="H294" s="8" t="s">
        <v>433</v>
      </c>
      <c r="I294" s="54" t="s">
        <v>1285</v>
      </c>
    </row>
    <row r="295" spans="1:9" ht="39.75" customHeight="1" x14ac:dyDescent="0.25">
      <c r="A295" s="12" t="s">
        <v>835</v>
      </c>
      <c r="B295" s="7" t="s">
        <v>8040</v>
      </c>
      <c r="C295" s="8" t="s">
        <v>836</v>
      </c>
      <c r="D295" s="8" t="s">
        <v>128</v>
      </c>
      <c r="E295" s="8" t="s">
        <v>837</v>
      </c>
      <c r="F295" s="8" t="s">
        <v>1264</v>
      </c>
      <c r="G295" s="8" t="s">
        <v>1273</v>
      </c>
      <c r="H295" s="10" t="s">
        <v>434</v>
      </c>
      <c r="I295" s="53" t="s">
        <v>1285</v>
      </c>
    </row>
    <row r="296" spans="1:9" ht="39.75" customHeight="1" x14ac:dyDescent="0.25">
      <c r="A296" s="12" t="s">
        <v>838</v>
      </c>
      <c r="B296" s="8" t="s">
        <v>8041</v>
      </c>
      <c r="C296" s="8" t="s">
        <v>839</v>
      </c>
      <c r="D296" s="8" t="s">
        <v>840</v>
      </c>
      <c r="E296" s="8" t="s">
        <v>196</v>
      </c>
      <c r="F296" s="8" t="s">
        <v>1264</v>
      </c>
      <c r="G296" s="8" t="s">
        <v>1273</v>
      </c>
      <c r="H296" s="8" t="s">
        <v>433</v>
      </c>
      <c r="I296" s="54" t="s">
        <v>1285</v>
      </c>
    </row>
    <row r="297" spans="1:9" ht="39.75" customHeight="1" x14ac:dyDescent="0.25">
      <c r="A297" s="12" t="s">
        <v>841</v>
      </c>
      <c r="B297" s="7" t="s">
        <v>8042</v>
      </c>
      <c r="C297" s="8" t="s">
        <v>258</v>
      </c>
      <c r="D297" s="8" t="s">
        <v>238</v>
      </c>
      <c r="E297" s="8" t="s">
        <v>842</v>
      </c>
      <c r="F297" s="8" t="s">
        <v>1264</v>
      </c>
      <c r="G297" s="8" t="s">
        <v>1273</v>
      </c>
      <c r="H297" s="8" t="s">
        <v>433</v>
      </c>
      <c r="I297" s="53" t="s">
        <v>13181</v>
      </c>
    </row>
    <row r="298" spans="1:9" ht="39.75" customHeight="1" x14ac:dyDescent="0.25">
      <c r="A298" s="12" t="s">
        <v>843</v>
      </c>
      <c r="B298" s="8" t="s">
        <v>8043</v>
      </c>
      <c r="C298" s="8" t="s">
        <v>844</v>
      </c>
      <c r="D298" s="8" t="s">
        <v>845</v>
      </c>
      <c r="E298" s="8" t="s">
        <v>846</v>
      </c>
      <c r="F298" s="8" t="s">
        <v>1264</v>
      </c>
      <c r="G298" s="8" t="s">
        <v>1273</v>
      </c>
      <c r="H298" s="8" t="s">
        <v>436</v>
      </c>
      <c r="I298" s="55" t="s">
        <v>4418</v>
      </c>
    </row>
    <row r="299" spans="1:9" ht="39.75" customHeight="1" x14ac:dyDescent="0.25">
      <c r="A299" s="12" t="s">
        <v>847</v>
      </c>
      <c r="B299" s="7" t="s">
        <v>8044</v>
      </c>
      <c r="C299" s="8" t="s">
        <v>848</v>
      </c>
      <c r="D299" s="8" t="s">
        <v>849</v>
      </c>
      <c r="E299" s="8" t="s">
        <v>850</v>
      </c>
      <c r="F299" s="8" t="s">
        <v>1264</v>
      </c>
      <c r="G299" s="8" t="s">
        <v>1273</v>
      </c>
      <c r="H299" s="8" t="s">
        <v>436</v>
      </c>
      <c r="I299" s="53" t="s">
        <v>4419</v>
      </c>
    </row>
    <row r="300" spans="1:9" ht="39.75" customHeight="1" x14ac:dyDescent="0.25">
      <c r="A300" s="12" t="s">
        <v>851</v>
      </c>
      <c r="B300" s="8" t="s">
        <v>8045</v>
      </c>
      <c r="C300" s="8" t="s">
        <v>128</v>
      </c>
      <c r="D300" s="8" t="s">
        <v>852</v>
      </c>
      <c r="E300" s="8" t="s">
        <v>853</v>
      </c>
      <c r="F300" s="8" t="s">
        <v>1264</v>
      </c>
      <c r="G300" s="8" t="s">
        <v>1275</v>
      </c>
      <c r="H300" s="10" t="s">
        <v>435</v>
      </c>
      <c r="I300" s="53" t="s">
        <v>435</v>
      </c>
    </row>
    <row r="301" spans="1:9" ht="39.75" customHeight="1" x14ac:dyDescent="0.25">
      <c r="A301" s="12" t="s">
        <v>854</v>
      </c>
      <c r="B301" s="7" t="s">
        <v>8046</v>
      </c>
      <c r="C301" s="8" t="s">
        <v>555</v>
      </c>
      <c r="D301" s="8" t="s">
        <v>512</v>
      </c>
      <c r="E301" s="8" t="s">
        <v>855</v>
      </c>
      <c r="F301" s="8" t="s">
        <v>1264</v>
      </c>
      <c r="G301" s="8" t="s">
        <v>1275</v>
      </c>
      <c r="H301" s="10" t="s">
        <v>435</v>
      </c>
      <c r="I301" s="53" t="s">
        <v>435</v>
      </c>
    </row>
    <row r="302" spans="1:9" ht="39.75" customHeight="1" x14ac:dyDescent="0.25">
      <c r="A302" s="12" t="s">
        <v>856</v>
      </c>
      <c r="B302" s="8" t="s">
        <v>8047</v>
      </c>
      <c r="C302" s="8" t="s">
        <v>777</v>
      </c>
      <c r="D302" s="8" t="s">
        <v>857</v>
      </c>
      <c r="E302" s="8" t="s">
        <v>858</v>
      </c>
      <c r="F302" s="8" t="s">
        <v>1264</v>
      </c>
      <c r="G302" s="8" t="s">
        <v>1273</v>
      </c>
      <c r="H302" s="8" t="s">
        <v>1040</v>
      </c>
      <c r="I302" s="53" t="s">
        <v>13213</v>
      </c>
    </row>
    <row r="303" spans="1:9" ht="39.75" customHeight="1" x14ac:dyDescent="0.25">
      <c r="A303" s="12" t="s">
        <v>859</v>
      </c>
      <c r="B303" s="7" t="s">
        <v>8048</v>
      </c>
      <c r="C303" s="8" t="s">
        <v>860</v>
      </c>
      <c r="D303" s="8" t="s">
        <v>861</v>
      </c>
      <c r="E303" s="8" t="s">
        <v>862</v>
      </c>
      <c r="F303" s="8" t="s">
        <v>1264</v>
      </c>
      <c r="G303" s="8" t="s">
        <v>1273</v>
      </c>
      <c r="H303" s="8" t="s">
        <v>437</v>
      </c>
      <c r="I303" s="53" t="s">
        <v>437</v>
      </c>
    </row>
    <row r="304" spans="1:9" ht="39.75" customHeight="1" x14ac:dyDescent="0.25">
      <c r="A304" s="12" t="s">
        <v>863</v>
      </c>
      <c r="B304" s="8" t="s">
        <v>8049</v>
      </c>
      <c r="C304" s="8" t="s">
        <v>864</v>
      </c>
      <c r="D304" s="8" t="s">
        <v>688</v>
      </c>
      <c r="E304" s="8" t="s">
        <v>70</v>
      </c>
      <c r="F304" s="8" t="s">
        <v>1264</v>
      </c>
      <c r="G304" s="8" t="s">
        <v>1275</v>
      </c>
      <c r="H304" s="10" t="s">
        <v>435</v>
      </c>
      <c r="I304" s="53" t="s">
        <v>435</v>
      </c>
    </row>
    <row r="305" spans="1:9" ht="39.75" customHeight="1" x14ac:dyDescent="0.25">
      <c r="A305" s="12" t="s">
        <v>865</v>
      </c>
      <c r="B305" s="7" t="s">
        <v>8050</v>
      </c>
      <c r="C305" s="8" t="s">
        <v>132</v>
      </c>
      <c r="D305" s="8" t="s">
        <v>115</v>
      </c>
      <c r="E305" s="8" t="s">
        <v>553</v>
      </c>
      <c r="F305" s="8" t="s">
        <v>1264</v>
      </c>
      <c r="G305" s="8" t="s">
        <v>1275</v>
      </c>
      <c r="H305" s="10" t="s">
        <v>435</v>
      </c>
      <c r="I305" s="53" t="s">
        <v>435</v>
      </c>
    </row>
    <row r="306" spans="1:9" ht="39.75" customHeight="1" x14ac:dyDescent="0.25">
      <c r="A306" s="12" t="s">
        <v>866</v>
      </c>
      <c r="B306" s="8" t="s">
        <v>8051</v>
      </c>
      <c r="C306" s="8" t="s">
        <v>271</v>
      </c>
      <c r="D306" s="8" t="s">
        <v>495</v>
      </c>
      <c r="E306" s="8" t="s">
        <v>867</v>
      </c>
      <c r="F306" s="8" t="s">
        <v>1264</v>
      </c>
      <c r="G306" s="8" t="s">
        <v>1275</v>
      </c>
      <c r="H306" s="8" t="s">
        <v>1280</v>
      </c>
      <c r="I306" s="53" t="s">
        <v>1280</v>
      </c>
    </row>
    <row r="307" spans="1:9" ht="39.75" customHeight="1" x14ac:dyDescent="0.25">
      <c r="A307" s="12" t="s">
        <v>868</v>
      </c>
      <c r="B307" s="7" t="s">
        <v>8052</v>
      </c>
      <c r="C307" s="8" t="s">
        <v>852</v>
      </c>
      <c r="D307" s="8" t="s">
        <v>869</v>
      </c>
      <c r="E307" s="8" t="s">
        <v>870</v>
      </c>
      <c r="F307" s="8" t="s">
        <v>1264</v>
      </c>
      <c r="G307" s="8" t="s">
        <v>1275</v>
      </c>
      <c r="H307" s="8" t="s">
        <v>1280</v>
      </c>
      <c r="I307" s="53" t="s">
        <v>1280</v>
      </c>
    </row>
    <row r="308" spans="1:9" ht="39.75" customHeight="1" x14ac:dyDescent="0.25">
      <c r="A308" s="12" t="s">
        <v>871</v>
      </c>
      <c r="B308" s="8" t="s">
        <v>8053</v>
      </c>
      <c r="C308" s="8" t="s">
        <v>872</v>
      </c>
      <c r="D308" s="8" t="s">
        <v>836</v>
      </c>
      <c r="E308" s="8" t="s">
        <v>873</v>
      </c>
      <c r="F308" s="8" t="s">
        <v>1264</v>
      </c>
      <c r="G308" s="8" t="s">
        <v>1273</v>
      </c>
      <c r="H308" s="8" t="s">
        <v>436</v>
      </c>
      <c r="I308" s="53" t="s">
        <v>4420</v>
      </c>
    </row>
    <row r="309" spans="1:9" ht="39.75" customHeight="1" x14ac:dyDescent="0.25">
      <c r="A309" s="12" t="s">
        <v>874</v>
      </c>
      <c r="B309" s="7" t="s">
        <v>8054</v>
      </c>
      <c r="C309" s="8" t="s">
        <v>875</v>
      </c>
      <c r="D309" s="8" t="s">
        <v>92</v>
      </c>
      <c r="E309" s="8" t="s">
        <v>12817</v>
      </c>
      <c r="F309" s="8" t="s">
        <v>1264</v>
      </c>
      <c r="G309" s="8" t="s">
        <v>1273</v>
      </c>
      <c r="H309" s="8" t="s">
        <v>436</v>
      </c>
      <c r="I309" s="53" t="s">
        <v>436</v>
      </c>
    </row>
    <row r="310" spans="1:9" ht="39.75" customHeight="1" x14ac:dyDescent="0.25">
      <c r="A310" s="12" t="s">
        <v>876</v>
      </c>
      <c r="B310" s="8" t="s">
        <v>8055</v>
      </c>
      <c r="C310" s="8" t="s">
        <v>727</v>
      </c>
      <c r="D310" s="8" t="s">
        <v>877</v>
      </c>
      <c r="E310" s="8" t="s">
        <v>878</v>
      </c>
      <c r="F310" s="8" t="s">
        <v>1264</v>
      </c>
      <c r="G310" s="8" t="s">
        <v>1275</v>
      </c>
      <c r="H310" s="8" t="s">
        <v>1280</v>
      </c>
      <c r="I310" s="53" t="s">
        <v>1280</v>
      </c>
    </row>
    <row r="311" spans="1:9" ht="39.75" customHeight="1" x14ac:dyDescent="0.25">
      <c r="A311" s="12" t="s">
        <v>879</v>
      </c>
      <c r="B311" s="7" t="s">
        <v>8056</v>
      </c>
      <c r="C311" s="8" t="s">
        <v>258</v>
      </c>
      <c r="D311" s="8" t="s">
        <v>880</v>
      </c>
      <c r="E311" s="8" t="s">
        <v>374</v>
      </c>
      <c r="F311" s="8" t="s">
        <v>1264</v>
      </c>
      <c r="G311" s="8" t="s">
        <v>1275</v>
      </c>
      <c r="H311" s="10" t="s">
        <v>435</v>
      </c>
      <c r="I311" s="53" t="s">
        <v>435</v>
      </c>
    </row>
    <row r="312" spans="1:9" ht="39.75" customHeight="1" x14ac:dyDescent="0.25">
      <c r="A312" s="12" t="s">
        <v>881</v>
      </c>
      <c r="B312" s="8" t="s">
        <v>8057</v>
      </c>
      <c r="C312" s="8" t="s">
        <v>882</v>
      </c>
      <c r="D312" s="8" t="s">
        <v>76</v>
      </c>
      <c r="E312" s="8" t="s">
        <v>883</v>
      </c>
      <c r="F312" s="8" t="s">
        <v>1264</v>
      </c>
      <c r="G312" s="8" t="s">
        <v>1273</v>
      </c>
      <c r="H312" s="8" t="s">
        <v>436</v>
      </c>
      <c r="I312" s="53" t="s">
        <v>4421</v>
      </c>
    </row>
    <row r="313" spans="1:9" ht="39.75" customHeight="1" x14ac:dyDescent="0.25">
      <c r="A313" s="12" t="s">
        <v>884</v>
      </c>
      <c r="B313" s="7" t="s">
        <v>8058</v>
      </c>
      <c r="C313" s="8" t="s">
        <v>885</v>
      </c>
      <c r="D313" s="8" t="s">
        <v>727</v>
      </c>
      <c r="E313" s="8" t="s">
        <v>886</v>
      </c>
      <c r="F313" s="8" t="s">
        <v>1264</v>
      </c>
      <c r="G313" s="8" t="s">
        <v>1273</v>
      </c>
      <c r="H313" s="8" t="s">
        <v>433</v>
      </c>
      <c r="I313" s="55" t="s">
        <v>4418</v>
      </c>
    </row>
    <row r="314" spans="1:9" ht="39.75" customHeight="1" x14ac:dyDescent="0.25">
      <c r="A314" s="12" t="s">
        <v>887</v>
      </c>
      <c r="B314" s="8" t="s">
        <v>8059</v>
      </c>
      <c r="C314" s="8" t="s">
        <v>541</v>
      </c>
      <c r="D314" s="8" t="s">
        <v>888</v>
      </c>
      <c r="E314" s="8" t="s">
        <v>889</v>
      </c>
      <c r="F314" s="8" t="s">
        <v>1264</v>
      </c>
      <c r="G314" s="8" t="s">
        <v>1275</v>
      </c>
      <c r="H314" s="8" t="s">
        <v>1280</v>
      </c>
      <c r="I314" s="53" t="s">
        <v>1280</v>
      </c>
    </row>
    <row r="315" spans="1:9" ht="39.75" customHeight="1" x14ac:dyDescent="0.25">
      <c r="A315" s="12" t="s">
        <v>890</v>
      </c>
      <c r="B315" s="7" t="s">
        <v>8060</v>
      </c>
      <c r="C315" s="8" t="s">
        <v>80</v>
      </c>
      <c r="D315" s="8" t="s">
        <v>891</v>
      </c>
      <c r="E315" s="8" t="s">
        <v>166</v>
      </c>
      <c r="F315" s="8" t="s">
        <v>1264</v>
      </c>
      <c r="G315" s="8" t="s">
        <v>1273</v>
      </c>
      <c r="H315" s="10" t="s">
        <v>434</v>
      </c>
      <c r="I315" s="53" t="s">
        <v>1285</v>
      </c>
    </row>
    <row r="316" spans="1:9" ht="39.75" customHeight="1" x14ac:dyDescent="0.25">
      <c r="A316" s="12" t="s">
        <v>892</v>
      </c>
      <c r="B316" s="8" t="s">
        <v>8061</v>
      </c>
      <c r="C316" s="8" t="s">
        <v>283</v>
      </c>
      <c r="D316" s="8" t="s">
        <v>250</v>
      </c>
      <c r="E316" s="8" t="s">
        <v>893</v>
      </c>
      <c r="F316" s="8" t="s">
        <v>1264</v>
      </c>
      <c r="G316" s="8" t="s">
        <v>1273</v>
      </c>
      <c r="H316" s="8" t="s">
        <v>436</v>
      </c>
      <c r="I316" s="53" t="s">
        <v>4193</v>
      </c>
    </row>
    <row r="317" spans="1:9" ht="39.75" customHeight="1" x14ac:dyDescent="0.25">
      <c r="A317" s="12" t="s">
        <v>894</v>
      </c>
      <c r="B317" s="7" t="s">
        <v>8062</v>
      </c>
      <c r="C317" s="8" t="s">
        <v>895</v>
      </c>
      <c r="D317" s="8" t="s">
        <v>896</v>
      </c>
      <c r="E317" s="8" t="s">
        <v>897</v>
      </c>
      <c r="F317" s="8" t="s">
        <v>1264</v>
      </c>
      <c r="G317" s="8" t="s">
        <v>1273</v>
      </c>
      <c r="H317" s="8" t="s">
        <v>12224</v>
      </c>
      <c r="I317" s="53" t="s">
        <v>1283</v>
      </c>
    </row>
    <row r="318" spans="1:9" ht="39.75" customHeight="1" x14ac:dyDescent="0.25">
      <c r="A318" s="12" t="s">
        <v>898</v>
      </c>
      <c r="B318" s="8" t="s">
        <v>8063</v>
      </c>
      <c r="C318" s="8" t="s">
        <v>899</v>
      </c>
      <c r="D318" s="8" t="s">
        <v>900</v>
      </c>
      <c r="E318" s="8" t="s">
        <v>901</v>
      </c>
      <c r="F318" s="8" t="s">
        <v>1264</v>
      </c>
      <c r="G318" s="8" t="s">
        <v>1273</v>
      </c>
      <c r="H318" s="8" t="s">
        <v>1040</v>
      </c>
      <c r="I318" s="54" t="s">
        <v>1040</v>
      </c>
    </row>
    <row r="319" spans="1:9" ht="39.75" customHeight="1" x14ac:dyDescent="0.25">
      <c r="A319" s="12" t="s">
        <v>902</v>
      </c>
      <c r="B319" s="7" t="s">
        <v>8064</v>
      </c>
      <c r="C319" s="8" t="s">
        <v>767</v>
      </c>
      <c r="D319" s="8" t="s">
        <v>283</v>
      </c>
      <c r="E319" s="8" t="s">
        <v>903</v>
      </c>
      <c r="F319" s="8" t="s">
        <v>1264</v>
      </c>
      <c r="G319" s="8" t="s">
        <v>1275</v>
      </c>
      <c r="H319" s="8" t="s">
        <v>432</v>
      </c>
      <c r="I319" s="53" t="s">
        <v>432</v>
      </c>
    </row>
    <row r="320" spans="1:9" ht="39.75" customHeight="1" x14ac:dyDescent="0.25">
      <c r="A320" s="12" t="s">
        <v>904</v>
      </c>
      <c r="B320" s="8" t="s">
        <v>8065</v>
      </c>
      <c r="C320" s="8" t="s">
        <v>905</v>
      </c>
      <c r="D320" s="8" t="s">
        <v>906</v>
      </c>
      <c r="E320" s="8" t="s">
        <v>907</v>
      </c>
      <c r="F320" s="8" t="s">
        <v>1264</v>
      </c>
      <c r="G320" s="8" t="s">
        <v>1275</v>
      </c>
      <c r="H320" s="8" t="s">
        <v>438</v>
      </c>
      <c r="I320" s="53" t="s">
        <v>16383</v>
      </c>
    </row>
    <row r="321" spans="1:9" ht="39.75" customHeight="1" x14ac:dyDescent="0.25">
      <c r="A321" s="12" t="s">
        <v>908</v>
      </c>
      <c r="B321" s="7" t="s">
        <v>8066</v>
      </c>
      <c r="C321" s="8" t="s">
        <v>909</v>
      </c>
      <c r="D321" s="8" t="s">
        <v>734</v>
      </c>
      <c r="E321" s="8" t="s">
        <v>910</v>
      </c>
      <c r="F321" s="8" t="s">
        <v>1264</v>
      </c>
      <c r="G321" s="8" t="s">
        <v>1275</v>
      </c>
      <c r="H321" s="10" t="s">
        <v>435</v>
      </c>
      <c r="I321" s="53" t="s">
        <v>435</v>
      </c>
    </row>
    <row r="322" spans="1:9" ht="39.75" customHeight="1" x14ac:dyDescent="0.25">
      <c r="A322" s="12" t="s">
        <v>911</v>
      </c>
      <c r="B322" s="8" t="s">
        <v>8067</v>
      </c>
      <c r="C322" s="8" t="s">
        <v>912</v>
      </c>
      <c r="D322" s="8" t="s">
        <v>913</v>
      </c>
      <c r="E322" s="8" t="s">
        <v>914</v>
      </c>
      <c r="F322" s="8" t="s">
        <v>1264</v>
      </c>
      <c r="G322" s="8" t="s">
        <v>1275</v>
      </c>
      <c r="H322" s="8" t="s">
        <v>1280</v>
      </c>
      <c r="I322" s="53" t="s">
        <v>1280</v>
      </c>
    </row>
    <row r="323" spans="1:9" ht="39.75" customHeight="1" x14ac:dyDescent="0.25">
      <c r="A323" s="12" t="s">
        <v>915</v>
      </c>
      <c r="B323" s="7" t="s">
        <v>8068</v>
      </c>
      <c r="C323" s="8" t="s">
        <v>916</v>
      </c>
      <c r="D323" s="8" t="s">
        <v>917</v>
      </c>
      <c r="E323" s="8" t="s">
        <v>918</v>
      </c>
      <c r="F323" s="8" t="s">
        <v>1264</v>
      </c>
      <c r="G323" s="8" t="s">
        <v>1273</v>
      </c>
      <c r="H323" s="8" t="s">
        <v>1040</v>
      </c>
      <c r="I323" s="54" t="s">
        <v>1040</v>
      </c>
    </row>
    <row r="324" spans="1:9" ht="39.75" customHeight="1" x14ac:dyDescent="0.25">
      <c r="A324" s="12" t="s">
        <v>919</v>
      </c>
      <c r="B324" s="8" t="s">
        <v>8069</v>
      </c>
      <c r="C324" s="8" t="s">
        <v>257</v>
      </c>
      <c r="D324" s="8" t="s">
        <v>920</v>
      </c>
      <c r="E324" s="8" t="s">
        <v>921</v>
      </c>
      <c r="F324" s="8" t="s">
        <v>1264</v>
      </c>
      <c r="G324" s="8" t="s">
        <v>1275</v>
      </c>
      <c r="H324" s="10" t="s">
        <v>435</v>
      </c>
      <c r="I324" s="53" t="s">
        <v>435</v>
      </c>
    </row>
    <row r="325" spans="1:9" ht="39.75" customHeight="1" x14ac:dyDescent="0.25">
      <c r="A325" s="12" t="s">
        <v>922</v>
      </c>
      <c r="B325" s="7" t="s">
        <v>8070</v>
      </c>
      <c r="C325" s="8" t="s">
        <v>128</v>
      </c>
      <c r="D325" s="8" t="s">
        <v>923</v>
      </c>
      <c r="E325" s="8" t="s">
        <v>281</v>
      </c>
      <c r="F325" s="8" t="s">
        <v>1264</v>
      </c>
      <c r="G325" s="8" t="s">
        <v>1275</v>
      </c>
      <c r="H325" s="10" t="s">
        <v>435</v>
      </c>
      <c r="I325" s="53" t="s">
        <v>435</v>
      </c>
    </row>
    <row r="326" spans="1:9" ht="39.75" customHeight="1" x14ac:dyDescent="0.25">
      <c r="A326" s="12" t="s">
        <v>924</v>
      </c>
      <c r="B326" s="8" t="s">
        <v>8071</v>
      </c>
      <c r="C326" s="8" t="s">
        <v>925</v>
      </c>
      <c r="D326" s="8" t="s">
        <v>926</v>
      </c>
      <c r="E326" s="8" t="s">
        <v>927</v>
      </c>
      <c r="F326" s="8" t="s">
        <v>1264</v>
      </c>
      <c r="G326" s="8" t="s">
        <v>1275</v>
      </c>
      <c r="H326" s="8" t="s">
        <v>1280</v>
      </c>
      <c r="I326" s="53" t="s">
        <v>1280</v>
      </c>
    </row>
    <row r="327" spans="1:9" ht="39.75" customHeight="1" x14ac:dyDescent="0.25">
      <c r="A327" s="12" t="s">
        <v>928</v>
      </c>
      <c r="B327" s="7" t="s">
        <v>8072</v>
      </c>
      <c r="C327" s="8" t="s">
        <v>257</v>
      </c>
      <c r="D327" s="8" t="s">
        <v>929</v>
      </c>
      <c r="E327" s="8" t="s">
        <v>410</v>
      </c>
      <c r="F327" s="8" t="s">
        <v>1264</v>
      </c>
      <c r="G327" s="8" t="s">
        <v>1273</v>
      </c>
      <c r="H327" s="8" t="s">
        <v>433</v>
      </c>
      <c r="I327" s="53" t="s">
        <v>1285</v>
      </c>
    </row>
    <row r="328" spans="1:9" ht="39.75" customHeight="1" x14ac:dyDescent="0.25">
      <c r="A328" s="12" t="s">
        <v>930</v>
      </c>
      <c r="B328" s="8" t="s">
        <v>8073</v>
      </c>
      <c r="C328" s="8" t="s">
        <v>931</v>
      </c>
      <c r="D328" s="8" t="s">
        <v>114</v>
      </c>
      <c r="E328" s="8" t="s">
        <v>932</v>
      </c>
      <c r="F328" s="8" t="s">
        <v>1264</v>
      </c>
      <c r="G328" s="8" t="s">
        <v>1275</v>
      </c>
      <c r="H328" s="8" t="s">
        <v>1280</v>
      </c>
      <c r="I328" s="53" t="s">
        <v>1280</v>
      </c>
    </row>
    <row r="329" spans="1:9" ht="39.75" customHeight="1" x14ac:dyDescent="0.25">
      <c r="A329" s="12" t="s">
        <v>933</v>
      </c>
      <c r="B329" s="7" t="s">
        <v>8074</v>
      </c>
      <c r="C329" s="8" t="s">
        <v>934</v>
      </c>
      <c r="D329" s="8" t="s">
        <v>935</v>
      </c>
      <c r="E329" s="8" t="s">
        <v>936</v>
      </c>
      <c r="F329" s="8" t="s">
        <v>1264</v>
      </c>
      <c r="G329" s="8" t="s">
        <v>1273</v>
      </c>
      <c r="H329" s="10" t="s">
        <v>434</v>
      </c>
      <c r="I329" s="53" t="s">
        <v>434</v>
      </c>
    </row>
    <row r="330" spans="1:9" ht="39.75" customHeight="1" x14ac:dyDescent="0.25">
      <c r="A330" s="12" t="s">
        <v>1064</v>
      </c>
      <c r="B330" s="8" t="s">
        <v>8075</v>
      </c>
      <c r="C330" s="8" t="s">
        <v>1010</v>
      </c>
      <c r="D330" s="8" t="s">
        <v>1065</v>
      </c>
      <c r="E330" s="8" t="s">
        <v>1066</v>
      </c>
      <c r="F330" s="8" t="s">
        <v>1264</v>
      </c>
      <c r="G330" s="8" t="s">
        <v>1273</v>
      </c>
      <c r="H330" s="8" t="s">
        <v>436</v>
      </c>
      <c r="I330" s="53" t="s">
        <v>1262</v>
      </c>
    </row>
    <row r="331" spans="1:9" ht="39.75" customHeight="1" x14ac:dyDescent="0.25">
      <c r="A331" s="12" t="s">
        <v>1067</v>
      </c>
      <c r="B331" s="7" t="s">
        <v>8076</v>
      </c>
      <c r="C331" s="8" t="s">
        <v>541</v>
      </c>
      <c r="D331" s="8" t="s">
        <v>1068</v>
      </c>
      <c r="E331" s="8" t="s">
        <v>1069</v>
      </c>
      <c r="F331" s="8" t="s">
        <v>1264</v>
      </c>
      <c r="G331" s="8" t="s">
        <v>1275</v>
      </c>
      <c r="H331" s="8" t="s">
        <v>1280</v>
      </c>
      <c r="I331" s="53" t="s">
        <v>1280</v>
      </c>
    </row>
    <row r="332" spans="1:9" ht="39.75" customHeight="1" x14ac:dyDescent="0.25">
      <c r="A332" s="12" t="s">
        <v>1070</v>
      </c>
      <c r="B332" s="8" t="s">
        <v>8077</v>
      </c>
      <c r="C332" s="8" t="s">
        <v>609</v>
      </c>
      <c r="D332" s="8" t="s">
        <v>541</v>
      </c>
      <c r="E332" s="8" t="s">
        <v>1071</v>
      </c>
      <c r="F332" s="8" t="s">
        <v>1264</v>
      </c>
      <c r="G332" s="8" t="s">
        <v>1275</v>
      </c>
      <c r="H332" s="8" t="s">
        <v>1280</v>
      </c>
      <c r="I332" s="53" t="s">
        <v>1280</v>
      </c>
    </row>
    <row r="333" spans="1:9" ht="39.75" customHeight="1" x14ac:dyDescent="0.25">
      <c r="A333" s="12" t="s">
        <v>1072</v>
      </c>
      <c r="B333" s="7" t="s">
        <v>8078</v>
      </c>
      <c r="C333" s="8" t="s">
        <v>708</v>
      </c>
      <c r="D333" s="8" t="s">
        <v>1073</v>
      </c>
      <c r="E333" s="8" t="s">
        <v>1074</v>
      </c>
      <c r="F333" s="8" t="s">
        <v>1264</v>
      </c>
      <c r="G333" s="8" t="s">
        <v>1275</v>
      </c>
      <c r="H333" s="8" t="s">
        <v>1280</v>
      </c>
      <c r="I333" s="53" t="s">
        <v>1280</v>
      </c>
    </row>
    <row r="334" spans="1:9" ht="39.75" customHeight="1" x14ac:dyDescent="0.25">
      <c r="A334" s="12" t="s">
        <v>1075</v>
      </c>
      <c r="B334" s="8" t="s">
        <v>8079</v>
      </c>
      <c r="C334" s="8" t="s">
        <v>1076</v>
      </c>
      <c r="D334" s="8" t="s">
        <v>1077</v>
      </c>
      <c r="E334" s="8" t="s">
        <v>1078</v>
      </c>
      <c r="F334" s="8" t="s">
        <v>1264</v>
      </c>
      <c r="G334" s="8" t="s">
        <v>1273</v>
      </c>
      <c r="H334" s="10" t="s">
        <v>434</v>
      </c>
      <c r="I334" s="53" t="s">
        <v>1285</v>
      </c>
    </row>
    <row r="335" spans="1:9" ht="39.75" customHeight="1" x14ac:dyDescent="0.25">
      <c r="A335" s="12" t="s">
        <v>1079</v>
      </c>
      <c r="B335" s="7" t="s">
        <v>8080</v>
      </c>
      <c r="C335" s="8" t="s">
        <v>1080</v>
      </c>
      <c r="D335" s="8" t="s">
        <v>541</v>
      </c>
      <c r="E335" s="8" t="s">
        <v>1081</v>
      </c>
      <c r="F335" s="8" t="s">
        <v>1264</v>
      </c>
      <c r="G335" s="8" t="s">
        <v>1273</v>
      </c>
      <c r="H335" s="8" t="s">
        <v>437</v>
      </c>
      <c r="I335" s="53" t="s">
        <v>437</v>
      </c>
    </row>
    <row r="336" spans="1:9" ht="39.75" customHeight="1" x14ac:dyDescent="0.25">
      <c r="A336" s="12" t="s">
        <v>1082</v>
      </c>
      <c r="B336" s="8" t="s">
        <v>8081</v>
      </c>
      <c r="C336" s="8" t="s">
        <v>1083</v>
      </c>
      <c r="D336" s="8" t="s">
        <v>1084</v>
      </c>
      <c r="E336" s="8" t="s">
        <v>1085</v>
      </c>
      <c r="F336" s="8" t="s">
        <v>1264</v>
      </c>
      <c r="G336" s="8" t="s">
        <v>1275</v>
      </c>
      <c r="H336" s="8" t="s">
        <v>438</v>
      </c>
      <c r="I336" s="53" t="s">
        <v>16383</v>
      </c>
    </row>
    <row r="337" spans="1:9" ht="39.75" customHeight="1" x14ac:dyDescent="0.25">
      <c r="A337" s="12" t="s">
        <v>1086</v>
      </c>
      <c r="B337" s="7" t="s">
        <v>8082</v>
      </c>
      <c r="C337" s="8" t="s">
        <v>1087</v>
      </c>
      <c r="D337" s="8" t="s">
        <v>77</v>
      </c>
      <c r="E337" s="8" t="s">
        <v>1088</v>
      </c>
      <c r="F337" s="8" t="s">
        <v>1264</v>
      </c>
      <c r="G337" s="8" t="s">
        <v>1275</v>
      </c>
      <c r="H337" s="8" t="s">
        <v>1280</v>
      </c>
      <c r="I337" s="53" t="s">
        <v>1280</v>
      </c>
    </row>
    <row r="338" spans="1:9" ht="39.75" customHeight="1" x14ac:dyDescent="0.25">
      <c r="A338" s="12" t="s">
        <v>1089</v>
      </c>
      <c r="B338" s="8" t="s">
        <v>8083</v>
      </c>
      <c r="C338" s="8" t="s">
        <v>1090</v>
      </c>
      <c r="D338" s="8" t="s">
        <v>1091</v>
      </c>
      <c r="E338" s="8" t="s">
        <v>1092</v>
      </c>
      <c r="F338" s="8" t="s">
        <v>1264</v>
      </c>
      <c r="G338" s="8" t="s">
        <v>1275</v>
      </c>
      <c r="H338" s="8" t="s">
        <v>1280</v>
      </c>
      <c r="I338" s="53" t="s">
        <v>4422</v>
      </c>
    </row>
    <row r="339" spans="1:9" ht="39.75" customHeight="1" x14ac:dyDescent="0.25">
      <c r="A339" s="12" t="s">
        <v>1093</v>
      </c>
      <c r="B339" s="7" t="s">
        <v>8084</v>
      </c>
      <c r="C339" s="8" t="s">
        <v>257</v>
      </c>
      <c r="D339" s="8" t="s">
        <v>1094</v>
      </c>
      <c r="E339" s="8" t="s">
        <v>1095</v>
      </c>
      <c r="F339" s="8" t="s">
        <v>1264</v>
      </c>
      <c r="G339" s="8" t="s">
        <v>1275</v>
      </c>
      <c r="H339" s="8" t="s">
        <v>439</v>
      </c>
      <c r="I339" s="53" t="s">
        <v>439</v>
      </c>
    </row>
    <row r="340" spans="1:9" ht="39.75" customHeight="1" x14ac:dyDescent="0.25">
      <c r="A340" s="12" t="s">
        <v>1096</v>
      </c>
      <c r="B340" s="8" t="s">
        <v>8085</v>
      </c>
      <c r="C340" s="8" t="s">
        <v>1097</v>
      </c>
      <c r="D340" s="8" t="s">
        <v>1098</v>
      </c>
      <c r="E340" s="8" t="s">
        <v>1099</v>
      </c>
      <c r="F340" s="8" t="s">
        <v>1264</v>
      </c>
      <c r="G340" s="8" t="s">
        <v>1275</v>
      </c>
      <c r="H340" s="8" t="s">
        <v>1280</v>
      </c>
      <c r="I340" s="53" t="s">
        <v>1280</v>
      </c>
    </row>
    <row r="341" spans="1:9" ht="39.75" customHeight="1" x14ac:dyDescent="0.25">
      <c r="A341" s="12" t="s">
        <v>1100</v>
      </c>
      <c r="B341" s="7" t="s">
        <v>8086</v>
      </c>
      <c r="C341" s="8" t="s">
        <v>1101</v>
      </c>
      <c r="D341" s="8" t="s">
        <v>359</v>
      </c>
      <c r="E341" s="8" t="s">
        <v>1102</v>
      </c>
      <c r="F341" s="8" t="s">
        <v>1264</v>
      </c>
      <c r="G341" s="8" t="s">
        <v>1275</v>
      </c>
      <c r="H341" s="8" t="s">
        <v>432</v>
      </c>
      <c r="I341" s="53" t="s">
        <v>432</v>
      </c>
    </row>
    <row r="342" spans="1:9" ht="39.75" customHeight="1" x14ac:dyDescent="0.25">
      <c r="A342" s="12" t="s">
        <v>1103</v>
      </c>
      <c r="B342" s="8" t="s">
        <v>8087</v>
      </c>
      <c r="C342" s="8" t="s">
        <v>293</v>
      </c>
      <c r="D342" s="8" t="s">
        <v>92</v>
      </c>
      <c r="E342" s="8" t="s">
        <v>1104</v>
      </c>
      <c r="F342" s="8" t="s">
        <v>1264</v>
      </c>
      <c r="G342" s="8" t="s">
        <v>1275</v>
      </c>
      <c r="H342" s="8" t="s">
        <v>1263</v>
      </c>
      <c r="I342" s="53" t="s">
        <v>1284</v>
      </c>
    </row>
    <row r="343" spans="1:9" ht="39.75" customHeight="1" x14ac:dyDescent="0.25">
      <c r="A343" s="12" t="s">
        <v>1105</v>
      </c>
      <c r="B343" s="7" t="s">
        <v>8088</v>
      </c>
      <c r="C343" s="8" t="s">
        <v>1106</v>
      </c>
      <c r="D343" s="8" t="s">
        <v>238</v>
      </c>
      <c r="E343" s="8" t="s">
        <v>12818</v>
      </c>
      <c r="F343" s="8" t="s">
        <v>1264</v>
      </c>
      <c r="G343" s="8" t="s">
        <v>1273</v>
      </c>
      <c r="H343" s="8" t="s">
        <v>433</v>
      </c>
      <c r="I343" s="53" t="s">
        <v>1285</v>
      </c>
    </row>
    <row r="344" spans="1:9" ht="39.75" customHeight="1" x14ac:dyDescent="0.25">
      <c r="A344" s="12" t="s">
        <v>1107</v>
      </c>
      <c r="B344" s="8" t="s">
        <v>8089</v>
      </c>
      <c r="C344" s="8" t="s">
        <v>1108</v>
      </c>
      <c r="D344" s="8" t="s">
        <v>238</v>
      </c>
      <c r="E344" s="8" t="s">
        <v>1109</v>
      </c>
      <c r="F344" s="8" t="s">
        <v>1264</v>
      </c>
      <c r="G344" s="8" t="s">
        <v>1275</v>
      </c>
      <c r="H344" s="8" t="s">
        <v>1280</v>
      </c>
      <c r="I344" s="53" t="s">
        <v>1280</v>
      </c>
    </row>
    <row r="345" spans="1:9" ht="39.75" customHeight="1" x14ac:dyDescent="0.25">
      <c r="A345" s="12" t="s">
        <v>1110</v>
      </c>
      <c r="B345" s="7" t="s">
        <v>8090</v>
      </c>
      <c r="C345" s="8" t="s">
        <v>216</v>
      </c>
      <c r="D345" s="8" t="s">
        <v>220</v>
      </c>
      <c r="E345" s="8" t="s">
        <v>1111</v>
      </c>
      <c r="F345" s="8" t="s">
        <v>1264</v>
      </c>
      <c r="G345" s="8" t="s">
        <v>1275</v>
      </c>
      <c r="H345" s="8" t="s">
        <v>439</v>
      </c>
      <c r="I345" s="53" t="s">
        <v>439</v>
      </c>
    </row>
    <row r="346" spans="1:9" ht="39.75" customHeight="1" x14ac:dyDescent="0.25">
      <c r="A346" s="12" t="s">
        <v>1112</v>
      </c>
      <c r="B346" s="8" t="s">
        <v>8091</v>
      </c>
      <c r="C346" s="8" t="s">
        <v>622</v>
      </c>
      <c r="D346" s="8" t="s">
        <v>293</v>
      </c>
      <c r="E346" s="8" t="s">
        <v>1113</v>
      </c>
      <c r="F346" s="8" t="s">
        <v>1264</v>
      </c>
      <c r="G346" s="8" t="s">
        <v>1275</v>
      </c>
      <c r="H346" s="8" t="s">
        <v>1280</v>
      </c>
      <c r="I346" s="53" t="s">
        <v>1280</v>
      </c>
    </row>
    <row r="347" spans="1:9" ht="39.75" customHeight="1" x14ac:dyDescent="0.25">
      <c r="A347" s="12" t="s">
        <v>1114</v>
      </c>
      <c r="B347" s="7" t="s">
        <v>8092</v>
      </c>
      <c r="C347" s="8" t="s">
        <v>1115</v>
      </c>
      <c r="D347" s="8" t="s">
        <v>1116</v>
      </c>
      <c r="E347" s="8" t="s">
        <v>1117</v>
      </c>
      <c r="F347" s="8" t="s">
        <v>1264</v>
      </c>
      <c r="G347" s="8" t="s">
        <v>1275</v>
      </c>
      <c r="H347" s="8" t="s">
        <v>1265</v>
      </c>
      <c r="I347" s="53" t="s">
        <v>440</v>
      </c>
    </row>
    <row r="348" spans="1:9" ht="39.75" customHeight="1" x14ac:dyDescent="0.25">
      <c r="A348" s="12" t="s">
        <v>1118</v>
      </c>
      <c r="B348" s="8" t="s">
        <v>8093</v>
      </c>
      <c r="C348" s="8" t="s">
        <v>1119</v>
      </c>
      <c r="D348" s="8" t="s">
        <v>512</v>
      </c>
      <c r="E348" s="8" t="s">
        <v>1120</v>
      </c>
      <c r="F348" s="8" t="s">
        <v>1264</v>
      </c>
      <c r="G348" s="8" t="s">
        <v>1275</v>
      </c>
      <c r="H348" s="8" t="s">
        <v>439</v>
      </c>
      <c r="I348" s="53" t="s">
        <v>439</v>
      </c>
    </row>
    <row r="349" spans="1:9" ht="39.75" customHeight="1" x14ac:dyDescent="0.25">
      <c r="A349" s="12" t="s">
        <v>1121</v>
      </c>
      <c r="B349" s="7" t="s">
        <v>8094</v>
      </c>
      <c r="C349" s="8" t="s">
        <v>1122</v>
      </c>
      <c r="D349" s="8" t="s">
        <v>245</v>
      </c>
      <c r="E349" s="8" t="s">
        <v>1123</v>
      </c>
      <c r="F349" s="8" t="s">
        <v>1264</v>
      </c>
      <c r="G349" s="8" t="s">
        <v>1273</v>
      </c>
      <c r="H349" s="8" t="s">
        <v>433</v>
      </c>
      <c r="I349" s="53" t="s">
        <v>1285</v>
      </c>
    </row>
    <row r="350" spans="1:9" ht="39.75" customHeight="1" x14ac:dyDescent="0.25">
      <c r="A350" s="12" t="s">
        <v>1124</v>
      </c>
      <c r="B350" s="8" t="s">
        <v>8095</v>
      </c>
      <c r="C350" s="8" t="s">
        <v>1125</v>
      </c>
      <c r="D350" s="8" t="s">
        <v>114</v>
      </c>
      <c r="E350" s="8" t="s">
        <v>1126</v>
      </c>
      <c r="F350" s="8" t="s">
        <v>1264</v>
      </c>
      <c r="G350" s="8" t="s">
        <v>1273</v>
      </c>
      <c r="H350" s="8" t="s">
        <v>433</v>
      </c>
      <c r="I350" s="53" t="s">
        <v>1285</v>
      </c>
    </row>
    <row r="351" spans="1:9" ht="39.75" customHeight="1" x14ac:dyDescent="0.25">
      <c r="A351" s="12" t="s">
        <v>1127</v>
      </c>
      <c r="B351" s="7" t="s">
        <v>8096</v>
      </c>
      <c r="C351" s="8" t="s">
        <v>12819</v>
      </c>
      <c r="D351" s="8" t="s">
        <v>1128</v>
      </c>
      <c r="E351" s="8" t="s">
        <v>1129</v>
      </c>
      <c r="F351" s="8" t="s">
        <v>1264</v>
      </c>
      <c r="G351" s="8" t="s">
        <v>1275</v>
      </c>
      <c r="H351" s="10" t="s">
        <v>435</v>
      </c>
      <c r="I351" s="53" t="s">
        <v>435</v>
      </c>
    </row>
    <row r="352" spans="1:9" ht="39.75" customHeight="1" x14ac:dyDescent="0.25">
      <c r="A352" s="12" t="s">
        <v>1130</v>
      </c>
      <c r="B352" s="8" t="s">
        <v>8097</v>
      </c>
      <c r="C352" s="8" t="s">
        <v>1131</v>
      </c>
      <c r="D352" s="8" t="s">
        <v>727</v>
      </c>
      <c r="E352" s="8" t="s">
        <v>1132</v>
      </c>
      <c r="F352" s="8" t="s">
        <v>1264</v>
      </c>
      <c r="G352" s="8" t="s">
        <v>1273</v>
      </c>
      <c r="H352" s="8" t="s">
        <v>437</v>
      </c>
      <c r="I352" s="53" t="s">
        <v>1286</v>
      </c>
    </row>
    <row r="353" spans="1:9" ht="39.75" customHeight="1" x14ac:dyDescent="0.25">
      <c r="A353" s="12" t="s">
        <v>1133</v>
      </c>
      <c r="B353" s="7" t="s">
        <v>8098</v>
      </c>
      <c r="C353" s="8" t="s">
        <v>501</v>
      </c>
      <c r="D353" s="8" t="s">
        <v>1134</v>
      </c>
      <c r="E353" s="8" t="s">
        <v>1135</v>
      </c>
      <c r="F353" s="8" t="s">
        <v>1264</v>
      </c>
      <c r="G353" s="8" t="s">
        <v>1275</v>
      </c>
      <c r="H353" s="8" t="s">
        <v>1280</v>
      </c>
      <c r="I353" s="53" t="s">
        <v>1280</v>
      </c>
    </row>
    <row r="354" spans="1:9" ht="39.75" customHeight="1" x14ac:dyDescent="0.25">
      <c r="A354" s="12" t="s">
        <v>1136</v>
      </c>
      <c r="B354" s="8" t="s">
        <v>8099</v>
      </c>
      <c r="C354" s="8" t="s">
        <v>1137</v>
      </c>
      <c r="D354" s="8" t="s">
        <v>388</v>
      </c>
      <c r="E354" s="8" t="s">
        <v>1138</v>
      </c>
      <c r="F354" s="8" t="s">
        <v>1264</v>
      </c>
      <c r="G354" s="8" t="s">
        <v>1275</v>
      </c>
      <c r="H354" s="8" t="s">
        <v>1280</v>
      </c>
      <c r="I354" s="53" t="s">
        <v>1280</v>
      </c>
    </row>
    <row r="355" spans="1:9" ht="39.75" customHeight="1" x14ac:dyDescent="0.25">
      <c r="A355" s="12" t="s">
        <v>1139</v>
      </c>
      <c r="B355" s="7" t="s">
        <v>8100</v>
      </c>
      <c r="C355" s="8" t="s">
        <v>525</v>
      </c>
      <c r="D355" s="8" t="s">
        <v>1140</v>
      </c>
      <c r="E355" s="8" t="s">
        <v>1141</v>
      </c>
      <c r="F355" s="8" t="s">
        <v>1264</v>
      </c>
      <c r="G355" s="8" t="s">
        <v>1275</v>
      </c>
      <c r="H355" s="8" t="s">
        <v>1280</v>
      </c>
      <c r="I355" s="53" t="s">
        <v>1280</v>
      </c>
    </row>
    <row r="356" spans="1:9" ht="39.75" customHeight="1" x14ac:dyDescent="0.25">
      <c r="A356" s="12" t="s">
        <v>1142</v>
      </c>
      <c r="B356" s="8" t="s">
        <v>8101</v>
      </c>
      <c r="C356" s="8" t="s">
        <v>955</v>
      </c>
      <c r="D356" s="8" t="s">
        <v>717</v>
      </c>
      <c r="E356" s="8" t="s">
        <v>1143</v>
      </c>
      <c r="F356" s="8" t="s">
        <v>1264</v>
      </c>
      <c r="G356" s="8" t="s">
        <v>1275</v>
      </c>
      <c r="H356" s="10" t="s">
        <v>435</v>
      </c>
      <c r="I356" s="53" t="s">
        <v>435</v>
      </c>
    </row>
    <row r="357" spans="1:9" ht="39.75" customHeight="1" x14ac:dyDescent="0.25">
      <c r="A357" s="12" t="s">
        <v>1144</v>
      </c>
      <c r="B357" s="7" t="s">
        <v>8102</v>
      </c>
      <c r="C357" s="8" t="s">
        <v>1145</v>
      </c>
      <c r="D357" s="8" t="s">
        <v>92</v>
      </c>
      <c r="E357" s="8" t="s">
        <v>1146</v>
      </c>
      <c r="F357" s="8" t="s">
        <v>1264</v>
      </c>
      <c r="G357" s="8" t="s">
        <v>1275</v>
      </c>
      <c r="H357" s="8" t="s">
        <v>1280</v>
      </c>
      <c r="I357" s="53" t="s">
        <v>1280</v>
      </c>
    </row>
    <row r="358" spans="1:9" ht="39.75" customHeight="1" x14ac:dyDescent="0.25">
      <c r="A358" s="12" t="s">
        <v>1147</v>
      </c>
      <c r="B358" s="8" t="s">
        <v>8103</v>
      </c>
      <c r="C358" s="8" t="s">
        <v>1148</v>
      </c>
      <c r="D358" s="8" t="s">
        <v>1149</v>
      </c>
      <c r="E358" s="8" t="s">
        <v>1150</v>
      </c>
      <c r="F358" s="8" t="s">
        <v>1264</v>
      </c>
      <c r="G358" s="8" t="s">
        <v>1275</v>
      </c>
      <c r="H358" s="8" t="s">
        <v>1280</v>
      </c>
      <c r="I358" s="53" t="s">
        <v>1280</v>
      </c>
    </row>
    <row r="359" spans="1:9" ht="39.75" customHeight="1" x14ac:dyDescent="0.25">
      <c r="A359" s="12" t="s">
        <v>1151</v>
      </c>
      <c r="B359" s="7" t="s">
        <v>8104</v>
      </c>
      <c r="C359" s="8" t="s">
        <v>239</v>
      </c>
      <c r="D359" s="8" t="s">
        <v>1152</v>
      </c>
      <c r="E359" s="8" t="s">
        <v>1153</v>
      </c>
      <c r="F359" s="8" t="s">
        <v>1264</v>
      </c>
      <c r="G359" s="8" t="s">
        <v>1275</v>
      </c>
      <c r="H359" s="8" t="s">
        <v>1280</v>
      </c>
      <c r="I359" s="53" t="s">
        <v>1280</v>
      </c>
    </row>
    <row r="360" spans="1:9" ht="39.75" customHeight="1" x14ac:dyDescent="0.25">
      <c r="A360" s="12" t="s">
        <v>1155</v>
      </c>
      <c r="B360" s="7" t="s">
        <v>8105</v>
      </c>
      <c r="C360" s="8" t="s">
        <v>1156</v>
      </c>
      <c r="D360" s="8" t="s">
        <v>1157</v>
      </c>
      <c r="E360" s="8" t="s">
        <v>870</v>
      </c>
      <c r="F360" s="8" t="s">
        <v>1264</v>
      </c>
      <c r="G360" s="8" t="s">
        <v>1275</v>
      </c>
      <c r="H360" s="8" t="s">
        <v>439</v>
      </c>
      <c r="I360" s="53" t="s">
        <v>439</v>
      </c>
    </row>
    <row r="361" spans="1:9" ht="39.75" customHeight="1" x14ac:dyDescent="0.25">
      <c r="A361" s="12" t="s">
        <v>1158</v>
      </c>
      <c r="B361" s="8" t="s">
        <v>8106</v>
      </c>
      <c r="C361" s="8" t="s">
        <v>1159</v>
      </c>
      <c r="D361" s="8" t="s">
        <v>541</v>
      </c>
      <c r="E361" s="8" t="s">
        <v>1160</v>
      </c>
      <c r="F361" s="8" t="s">
        <v>1264</v>
      </c>
      <c r="G361" s="8" t="s">
        <v>1275</v>
      </c>
      <c r="H361" s="8" t="s">
        <v>1280</v>
      </c>
      <c r="I361" s="53" t="s">
        <v>1280</v>
      </c>
    </row>
    <row r="362" spans="1:9" ht="39.75" customHeight="1" x14ac:dyDescent="0.25">
      <c r="A362" s="12" t="s">
        <v>1162</v>
      </c>
      <c r="B362" s="8" t="s">
        <v>8107</v>
      </c>
      <c r="C362" s="8" t="s">
        <v>1163</v>
      </c>
      <c r="D362" s="8" t="s">
        <v>96</v>
      </c>
      <c r="E362" s="8" t="s">
        <v>1164</v>
      </c>
      <c r="F362" s="8" t="s">
        <v>1264</v>
      </c>
      <c r="G362" s="8" t="s">
        <v>1275</v>
      </c>
      <c r="H362" s="8" t="s">
        <v>1280</v>
      </c>
      <c r="I362" s="53" t="s">
        <v>1280</v>
      </c>
    </row>
    <row r="363" spans="1:9" ht="39.75" customHeight="1" x14ac:dyDescent="0.25">
      <c r="A363" s="12" t="s">
        <v>1165</v>
      </c>
      <c r="B363" s="7" t="s">
        <v>8108</v>
      </c>
      <c r="C363" s="8" t="s">
        <v>1166</v>
      </c>
      <c r="D363" s="8" t="s">
        <v>1167</v>
      </c>
      <c r="E363" s="8" t="s">
        <v>1168</v>
      </c>
      <c r="F363" s="8" t="s">
        <v>1264</v>
      </c>
      <c r="G363" s="8" t="s">
        <v>1275</v>
      </c>
      <c r="H363" s="8" t="s">
        <v>432</v>
      </c>
      <c r="I363" s="53" t="s">
        <v>432</v>
      </c>
    </row>
    <row r="364" spans="1:9" ht="39.75" customHeight="1" x14ac:dyDescent="0.25">
      <c r="A364" s="12" t="s">
        <v>1169</v>
      </c>
      <c r="B364" s="8" t="s">
        <v>8109</v>
      </c>
      <c r="C364" s="8" t="s">
        <v>920</v>
      </c>
      <c r="D364" s="8" t="s">
        <v>1170</v>
      </c>
      <c r="E364" s="8" t="s">
        <v>1171</v>
      </c>
      <c r="F364" s="8" t="s">
        <v>1264</v>
      </c>
      <c r="G364" s="8" t="s">
        <v>1275</v>
      </c>
      <c r="H364" s="8" t="s">
        <v>1063</v>
      </c>
      <c r="I364" s="53" t="s">
        <v>1063</v>
      </c>
    </row>
    <row r="365" spans="1:9" ht="39.75" customHeight="1" x14ac:dyDescent="0.25">
      <c r="A365" s="12" t="s">
        <v>1172</v>
      </c>
      <c r="B365" s="7" t="s">
        <v>8110</v>
      </c>
      <c r="C365" s="8" t="s">
        <v>1173</v>
      </c>
      <c r="D365" s="8" t="s">
        <v>1174</v>
      </c>
      <c r="E365" s="8" t="s">
        <v>1175</v>
      </c>
      <c r="F365" s="8" t="s">
        <v>1264</v>
      </c>
      <c r="G365" s="8" t="s">
        <v>1275</v>
      </c>
      <c r="H365" s="8" t="s">
        <v>432</v>
      </c>
      <c r="I365" s="53" t="s">
        <v>432</v>
      </c>
    </row>
    <row r="366" spans="1:9" ht="39.75" customHeight="1" x14ac:dyDescent="0.25">
      <c r="A366" s="12" t="s">
        <v>1176</v>
      </c>
      <c r="B366" s="8" t="s">
        <v>8111</v>
      </c>
      <c r="C366" s="8" t="s">
        <v>1177</v>
      </c>
      <c r="D366" s="8" t="s">
        <v>1178</v>
      </c>
      <c r="E366" s="8" t="s">
        <v>1179</v>
      </c>
      <c r="F366" s="8" t="s">
        <v>1264</v>
      </c>
      <c r="G366" s="8" t="s">
        <v>1275</v>
      </c>
      <c r="H366" s="8" t="s">
        <v>432</v>
      </c>
      <c r="I366" s="53" t="s">
        <v>432</v>
      </c>
    </row>
    <row r="367" spans="1:9" ht="39.75" customHeight="1" x14ac:dyDescent="0.25">
      <c r="A367" s="12" t="s">
        <v>1180</v>
      </c>
      <c r="B367" s="7" t="s">
        <v>8112</v>
      </c>
      <c r="C367" s="8" t="s">
        <v>1181</v>
      </c>
      <c r="D367" s="8" t="s">
        <v>984</v>
      </c>
      <c r="E367" s="8" t="s">
        <v>181</v>
      </c>
      <c r="F367" s="8" t="s">
        <v>1264</v>
      </c>
      <c r="G367" s="8" t="s">
        <v>1273</v>
      </c>
      <c r="H367" s="8" t="s">
        <v>433</v>
      </c>
      <c r="I367" s="53" t="s">
        <v>1285</v>
      </c>
    </row>
    <row r="368" spans="1:9" ht="39.75" customHeight="1" x14ac:dyDescent="0.25">
      <c r="A368" s="12" t="s">
        <v>1182</v>
      </c>
      <c r="B368" s="8" t="s">
        <v>8113</v>
      </c>
      <c r="C368" s="8" t="s">
        <v>961</v>
      </c>
      <c r="D368" s="8" t="s">
        <v>1167</v>
      </c>
      <c r="E368" s="8" t="s">
        <v>1183</v>
      </c>
      <c r="F368" s="8" t="s">
        <v>1264</v>
      </c>
      <c r="G368" s="8" t="s">
        <v>1275</v>
      </c>
      <c r="H368" s="8" t="s">
        <v>1280</v>
      </c>
      <c r="I368" s="53" t="s">
        <v>1280</v>
      </c>
    </row>
    <row r="369" spans="1:9" ht="39.75" customHeight="1" x14ac:dyDescent="0.25">
      <c r="A369" s="12" t="s">
        <v>1184</v>
      </c>
      <c r="B369" s="7" t="s">
        <v>8114</v>
      </c>
      <c r="C369" s="8" t="s">
        <v>96</v>
      </c>
      <c r="D369" s="8" t="s">
        <v>1185</v>
      </c>
      <c r="E369" s="8" t="s">
        <v>1186</v>
      </c>
      <c r="F369" s="8" t="s">
        <v>1264</v>
      </c>
      <c r="G369" s="8" t="s">
        <v>1275</v>
      </c>
      <c r="H369" s="8" t="s">
        <v>1280</v>
      </c>
      <c r="I369" s="53" t="s">
        <v>1280</v>
      </c>
    </row>
    <row r="370" spans="1:9" ht="39.75" customHeight="1" x14ac:dyDescent="0.25">
      <c r="A370" s="12" t="s">
        <v>1187</v>
      </c>
      <c r="B370" s="8" t="s">
        <v>8115</v>
      </c>
      <c r="C370" s="8" t="s">
        <v>1188</v>
      </c>
      <c r="D370" s="8" t="s">
        <v>1189</v>
      </c>
      <c r="E370" s="8" t="s">
        <v>1190</v>
      </c>
      <c r="F370" s="8" t="s">
        <v>1264</v>
      </c>
      <c r="G370" s="8" t="s">
        <v>1273</v>
      </c>
      <c r="H370" s="8" t="s">
        <v>433</v>
      </c>
      <c r="I370" s="53" t="s">
        <v>433</v>
      </c>
    </row>
    <row r="371" spans="1:9" ht="39.75" customHeight="1" x14ac:dyDescent="0.25">
      <c r="A371" s="12" t="s">
        <v>1191</v>
      </c>
      <c r="B371" s="7" t="s">
        <v>8116</v>
      </c>
      <c r="C371" s="8" t="s">
        <v>257</v>
      </c>
      <c r="D371" s="8" t="s">
        <v>1192</v>
      </c>
      <c r="E371" s="8" t="s">
        <v>1193</v>
      </c>
      <c r="F371" s="8" t="s">
        <v>1264</v>
      </c>
      <c r="G371" s="8" t="s">
        <v>1275</v>
      </c>
      <c r="H371" s="8" t="s">
        <v>1280</v>
      </c>
      <c r="I371" s="53" t="s">
        <v>1280</v>
      </c>
    </row>
    <row r="372" spans="1:9" ht="39.75" customHeight="1" x14ac:dyDescent="0.25">
      <c r="A372" s="12" t="s">
        <v>1194</v>
      </c>
      <c r="B372" s="8" t="s">
        <v>8117</v>
      </c>
      <c r="C372" s="8" t="s">
        <v>228</v>
      </c>
      <c r="D372" s="8" t="s">
        <v>1195</v>
      </c>
      <c r="E372" s="8" t="s">
        <v>1196</v>
      </c>
      <c r="F372" s="8" t="s">
        <v>1264</v>
      </c>
      <c r="G372" s="8" t="s">
        <v>1273</v>
      </c>
      <c r="H372" s="8" t="s">
        <v>436</v>
      </c>
      <c r="I372" s="55" t="s">
        <v>4418</v>
      </c>
    </row>
    <row r="373" spans="1:9" ht="39.75" customHeight="1" x14ac:dyDescent="0.25">
      <c r="A373" s="12" t="s">
        <v>1197</v>
      </c>
      <c r="B373" s="7" t="s">
        <v>8118</v>
      </c>
      <c r="C373" s="8" t="s">
        <v>1198</v>
      </c>
      <c r="D373" s="8" t="s">
        <v>1199</v>
      </c>
      <c r="E373" s="8" t="s">
        <v>1200</v>
      </c>
      <c r="F373" s="8" t="s">
        <v>1264</v>
      </c>
      <c r="G373" s="8" t="s">
        <v>1275</v>
      </c>
      <c r="H373" s="10" t="s">
        <v>435</v>
      </c>
      <c r="I373" s="53" t="s">
        <v>435</v>
      </c>
    </row>
    <row r="374" spans="1:9" ht="39.75" customHeight="1" x14ac:dyDescent="0.25">
      <c r="A374" s="12" t="s">
        <v>1201</v>
      </c>
      <c r="B374" s="8" t="s">
        <v>8119</v>
      </c>
      <c r="C374" s="8" t="s">
        <v>984</v>
      </c>
      <c r="D374" s="8" t="s">
        <v>1202</v>
      </c>
      <c r="E374" s="8" t="s">
        <v>1203</v>
      </c>
      <c r="F374" s="8" t="s">
        <v>1264</v>
      </c>
      <c r="G374" s="8" t="s">
        <v>1275</v>
      </c>
      <c r="H374" s="8" t="s">
        <v>1280</v>
      </c>
      <c r="I374" s="53" t="s">
        <v>1280</v>
      </c>
    </row>
    <row r="375" spans="1:9" ht="39.75" customHeight="1" x14ac:dyDescent="0.25">
      <c r="A375" s="12" t="s">
        <v>1204</v>
      </c>
      <c r="B375" s="7" t="s">
        <v>8120</v>
      </c>
      <c r="C375" s="8" t="s">
        <v>1205</v>
      </c>
      <c r="D375" s="8" t="s">
        <v>1206</v>
      </c>
      <c r="E375" s="8" t="s">
        <v>1207</v>
      </c>
      <c r="F375" s="8" t="s">
        <v>1264</v>
      </c>
      <c r="G375" s="8" t="s">
        <v>1275</v>
      </c>
      <c r="H375" s="8" t="s">
        <v>1280</v>
      </c>
      <c r="I375" s="53" t="s">
        <v>1280</v>
      </c>
    </row>
    <row r="376" spans="1:9" ht="39.75" customHeight="1" x14ac:dyDescent="0.25">
      <c r="A376" s="12" t="s">
        <v>1208</v>
      </c>
      <c r="B376" s="7" t="s">
        <v>8121</v>
      </c>
      <c r="C376" s="8" t="s">
        <v>114</v>
      </c>
      <c r="D376" s="8" t="s">
        <v>1209</v>
      </c>
      <c r="E376" s="8" t="s">
        <v>1210</v>
      </c>
      <c r="F376" s="8" t="s">
        <v>1264</v>
      </c>
      <c r="G376" s="8" t="s">
        <v>1273</v>
      </c>
      <c r="H376" s="10" t="s">
        <v>434</v>
      </c>
      <c r="I376" s="53" t="s">
        <v>1285</v>
      </c>
    </row>
    <row r="377" spans="1:9" ht="39.75" customHeight="1" x14ac:dyDescent="0.25">
      <c r="A377" s="12" t="s">
        <v>1211</v>
      </c>
      <c r="B377" s="8" t="s">
        <v>8122</v>
      </c>
      <c r="C377" s="8" t="s">
        <v>833</v>
      </c>
      <c r="D377" s="8" t="s">
        <v>1212</v>
      </c>
      <c r="E377" s="8" t="s">
        <v>1213</v>
      </c>
      <c r="F377" s="8" t="s">
        <v>1264</v>
      </c>
      <c r="G377" s="8" t="s">
        <v>1275</v>
      </c>
      <c r="H377" s="8" t="s">
        <v>1280</v>
      </c>
      <c r="I377" s="53" t="s">
        <v>1280</v>
      </c>
    </row>
    <row r="378" spans="1:9" ht="39.75" customHeight="1" x14ac:dyDescent="0.25">
      <c r="A378" s="12" t="s">
        <v>1214</v>
      </c>
      <c r="B378" s="7" t="s">
        <v>8123</v>
      </c>
      <c r="C378" s="8" t="s">
        <v>1215</v>
      </c>
      <c r="D378" s="8" t="s">
        <v>1216</v>
      </c>
      <c r="E378" s="8" t="s">
        <v>1217</v>
      </c>
      <c r="F378" s="8" t="s">
        <v>1264</v>
      </c>
      <c r="G378" s="8" t="s">
        <v>1275</v>
      </c>
      <c r="H378" s="8" t="s">
        <v>439</v>
      </c>
      <c r="I378" s="53" t="s">
        <v>439</v>
      </c>
    </row>
    <row r="379" spans="1:9" ht="39.75" customHeight="1" x14ac:dyDescent="0.25">
      <c r="A379" s="12" t="s">
        <v>1218</v>
      </c>
      <c r="B379" s="8" t="s">
        <v>8124</v>
      </c>
      <c r="C379" s="8" t="s">
        <v>148</v>
      </c>
      <c r="D379" s="8" t="s">
        <v>1125</v>
      </c>
      <c r="E379" s="8" t="s">
        <v>1164</v>
      </c>
      <c r="F379" s="8" t="s">
        <v>1264</v>
      </c>
      <c r="G379" s="8" t="s">
        <v>1275</v>
      </c>
      <c r="H379" s="8" t="s">
        <v>1280</v>
      </c>
      <c r="I379" s="53" t="s">
        <v>1280</v>
      </c>
    </row>
    <row r="380" spans="1:9" ht="39.75" customHeight="1" x14ac:dyDescent="0.25">
      <c r="A380" s="12" t="s">
        <v>1219</v>
      </c>
      <c r="B380" s="7" t="s">
        <v>8125</v>
      </c>
      <c r="C380" s="8" t="s">
        <v>271</v>
      </c>
      <c r="D380" s="8" t="s">
        <v>1220</v>
      </c>
      <c r="E380" s="8" t="s">
        <v>1221</v>
      </c>
      <c r="F380" s="8" t="s">
        <v>1264</v>
      </c>
      <c r="G380" s="8" t="s">
        <v>1275</v>
      </c>
      <c r="H380" s="8" t="s">
        <v>432</v>
      </c>
      <c r="I380" s="53" t="s">
        <v>432</v>
      </c>
    </row>
    <row r="381" spans="1:9" ht="39.75" customHeight="1" x14ac:dyDescent="0.25">
      <c r="A381" s="12" t="s">
        <v>1222</v>
      </c>
      <c r="B381" s="8" t="s">
        <v>8126</v>
      </c>
      <c r="C381" s="8" t="s">
        <v>1223</v>
      </c>
      <c r="D381" s="8" t="s">
        <v>1224</v>
      </c>
      <c r="E381" s="8" t="s">
        <v>1225</v>
      </c>
      <c r="F381" s="8" t="s">
        <v>1264</v>
      </c>
      <c r="G381" s="8" t="s">
        <v>1273</v>
      </c>
      <c r="H381" s="8" t="s">
        <v>433</v>
      </c>
      <c r="I381" s="53" t="s">
        <v>1285</v>
      </c>
    </row>
    <row r="382" spans="1:9" ht="39.75" customHeight="1" x14ac:dyDescent="0.25">
      <c r="A382" s="12" t="s">
        <v>1226</v>
      </c>
      <c r="B382" s="7" t="s">
        <v>8127</v>
      </c>
      <c r="C382" s="8" t="s">
        <v>293</v>
      </c>
      <c r="D382" s="8" t="s">
        <v>1227</v>
      </c>
      <c r="E382" s="8" t="s">
        <v>1228</v>
      </c>
      <c r="F382" s="8" t="s">
        <v>1264</v>
      </c>
      <c r="G382" s="8" t="s">
        <v>1275</v>
      </c>
      <c r="H382" s="8" t="s">
        <v>1280</v>
      </c>
      <c r="I382" s="53" t="s">
        <v>1280</v>
      </c>
    </row>
    <row r="383" spans="1:9" ht="39.75" customHeight="1" x14ac:dyDescent="0.25">
      <c r="A383" s="12" t="s">
        <v>1229</v>
      </c>
      <c r="B383" s="8" t="s">
        <v>8128</v>
      </c>
      <c r="C383" s="8" t="s">
        <v>1230</v>
      </c>
      <c r="D383" s="8" t="s">
        <v>1231</v>
      </c>
      <c r="E383" s="8" t="s">
        <v>1232</v>
      </c>
      <c r="F383" s="8" t="s">
        <v>1264</v>
      </c>
      <c r="G383" s="8" t="s">
        <v>1275</v>
      </c>
      <c r="H383" s="8" t="s">
        <v>1280</v>
      </c>
      <c r="I383" s="53" t="s">
        <v>1280</v>
      </c>
    </row>
    <row r="384" spans="1:9" ht="39.75" customHeight="1" x14ac:dyDescent="0.25">
      <c r="A384" s="12" t="s">
        <v>1233</v>
      </c>
      <c r="B384" s="7" t="s">
        <v>8129</v>
      </c>
      <c r="C384" s="8" t="s">
        <v>1234</v>
      </c>
      <c r="D384" s="8" t="s">
        <v>1235</v>
      </c>
      <c r="E384" s="8" t="s">
        <v>1236</v>
      </c>
      <c r="F384" s="8" t="s">
        <v>1264</v>
      </c>
      <c r="G384" s="8" t="s">
        <v>1273</v>
      </c>
      <c r="H384" s="8" t="s">
        <v>432</v>
      </c>
      <c r="I384" s="53" t="s">
        <v>432</v>
      </c>
    </row>
    <row r="385" spans="1:9" ht="39.75" customHeight="1" x14ac:dyDescent="0.25">
      <c r="A385" s="12" t="s">
        <v>1237</v>
      </c>
      <c r="B385" s="8" t="s">
        <v>8130</v>
      </c>
      <c r="C385" s="8" t="s">
        <v>175</v>
      </c>
      <c r="D385" s="8" t="s">
        <v>1238</v>
      </c>
      <c r="E385" s="8" t="s">
        <v>1239</v>
      </c>
      <c r="F385" s="8" t="s">
        <v>1264</v>
      </c>
      <c r="G385" s="8" t="s">
        <v>1273</v>
      </c>
      <c r="H385" s="10" t="s">
        <v>434</v>
      </c>
      <c r="I385" s="53" t="s">
        <v>433</v>
      </c>
    </row>
    <row r="386" spans="1:9" ht="39.75" customHeight="1" x14ac:dyDescent="0.25">
      <c r="A386" s="12" t="s">
        <v>1240</v>
      </c>
      <c r="B386" s="7" t="s">
        <v>8131</v>
      </c>
      <c r="C386" s="8" t="s">
        <v>1241</v>
      </c>
      <c r="D386" s="8" t="s">
        <v>92</v>
      </c>
      <c r="E386" s="8" t="s">
        <v>617</v>
      </c>
      <c r="F386" s="8" t="s">
        <v>1264</v>
      </c>
      <c r="G386" s="8" t="s">
        <v>1273</v>
      </c>
      <c r="H386" s="8" t="s">
        <v>436</v>
      </c>
      <c r="I386" s="55" t="s">
        <v>4418</v>
      </c>
    </row>
    <row r="387" spans="1:9" ht="39.75" customHeight="1" x14ac:dyDescent="0.25">
      <c r="A387" s="12" t="s">
        <v>1242</v>
      </c>
      <c r="B387" s="7" t="s">
        <v>8132</v>
      </c>
      <c r="C387" s="8" t="s">
        <v>1243</v>
      </c>
      <c r="D387" s="8" t="s">
        <v>183</v>
      </c>
      <c r="E387" s="8" t="s">
        <v>1244</v>
      </c>
      <c r="F387" s="8" t="s">
        <v>1264</v>
      </c>
      <c r="G387" s="8" t="s">
        <v>1273</v>
      </c>
      <c r="H387" s="8" t="s">
        <v>12224</v>
      </c>
      <c r="I387" s="53" t="s">
        <v>4423</v>
      </c>
    </row>
    <row r="388" spans="1:9" ht="39.75" customHeight="1" x14ac:dyDescent="0.25">
      <c r="A388" s="12" t="s">
        <v>1245</v>
      </c>
      <c r="B388" s="8" t="s">
        <v>8133</v>
      </c>
      <c r="C388" s="8" t="s">
        <v>180</v>
      </c>
      <c r="D388" s="8" t="s">
        <v>1246</v>
      </c>
      <c r="E388" s="8" t="s">
        <v>1247</v>
      </c>
      <c r="F388" s="8" t="s">
        <v>1264</v>
      </c>
      <c r="G388" s="8" t="s">
        <v>1273</v>
      </c>
      <c r="H388" s="8" t="s">
        <v>433</v>
      </c>
      <c r="I388" s="53" t="s">
        <v>1285</v>
      </c>
    </row>
    <row r="389" spans="1:9" ht="39.75" customHeight="1" x14ac:dyDescent="0.25">
      <c r="A389" s="12" t="s">
        <v>1248</v>
      </c>
      <c r="B389" s="7" t="s">
        <v>8134</v>
      </c>
      <c r="C389" s="8" t="s">
        <v>96</v>
      </c>
      <c r="D389" s="8" t="s">
        <v>1249</v>
      </c>
      <c r="E389" s="8" t="s">
        <v>1250</v>
      </c>
      <c r="F389" s="8" t="s">
        <v>1264</v>
      </c>
      <c r="G389" s="8" t="s">
        <v>1275</v>
      </c>
      <c r="H389" s="8" t="s">
        <v>440</v>
      </c>
      <c r="I389" s="53" t="s">
        <v>440</v>
      </c>
    </row>
    <row r="390" spans="1:9" ht="39.75" customHeight="1" x14ac:dyDescent="0.25">
      <c r="A390" s="12" t="s">
        <v>1252</v>
      </c>
      <c r="B390" s="7" t="s">
        <v>8135</v>
      </c>
      <c r="C390" s="8" t="s">
        <v>396</v>
      </c>
      <c r="D390" s="8" t="s">
        <v>388</v>
      </c>
      <c r="E390" s="8" t="s">
        <v>1253</v>
      </c>
      <c r="F390" s="8" t="s">
        <v>1264</v>
      </c>
      <c r="G390" s="8" t="s">
        <v>1275</v>
      </c>
      <c r="H390" s="8" t="s">
        <v>1280</v>
      </c>
      <c r="I390" s="53" t="s">
        <v>1280</v>
      </c>
    </row>
    <row r="391" spans="1:9" ht="39.75" customHeight="1" x14ac:dyDescent="0.25">
      <c r="A391" s="12" t="s">
        <v>1255</v>
      </c>
      <c r="B391" s="7" t="s">
        <v>8136</v>
      </c>
      <c r="C391" s="8" t="s">
        <v>92</v>
      </c>
      <c r="D391" s="8" t="s">
        <v>975</v>
      </c>
      <c r="E391" s="8" t="s">
        <v>1256</v>
      </c>
      <c r="F391" s="8" t="s">
        <v>1264</v>
      </c>
      <c r="G391" s="8" t="s">
        <v>1275</v>
      </c>
      <c r="H391" s="8" t="s">
        <v>1280</v>
      </c>
      <c r="I391" s="53" t="s">
        <v>1280</v>
      </c>
    </row>
    <row r="392" spans="1:9" ht="39.75" customHeight="1" x14ac:dyDescent="0.25">
      <c r="A392" s="12" t="s">
        <v>1257</v>
      </c>
      <c r="B392" s="8" t="s">
        <v>8137</v>
      </c>
      <c r="C392" s="8" t="s">
        <v>1258</v>
      </c>
      <c r="D392" s="8" t="s">
        <v>1259</v>
      </c>
      <c r="E392" s="8" t="s">
        <v>12820</v>
      </c>
      <c r="F392" s="8" t="s">
        <v>1264</v>
      </c>
      <c r="G392" s="8" t="s">
        <v>1273</v>
      </c>
      <c r="H392" s="8" t="s">
        <v>433</v>
      </c>
      <c r="I392" s="54" t="s">
        <v>12883</v>
      </c>
    </row>
    <row r="393" spans="1:9" ht="39.75" customHeight="1" x14ac:dyDescent="0.25">
      <c r="A393" s="12" t="s">
        <v>1260</v>
      </c>
      <c r="B393" s="7" t="s">
        <v>8138</v>
      </c>
      <c r="C393" s="8" t="s">
        <v>573</v>
      </c>
      <c r="D393" s="8" t="s">
        <v>175</v>
      </c>
      <c r="E393" s="8" t="s">
        <v>1261</v>
      </c>
      <c r="F393" s="8" t="s">
        <v>1264</v>
      </c>
      <c r="G393" s="8" t="s">
        <v>1275</v>
      </c>
      <c r="H393" s="8" t="s">
        <v>1280</v>
      </c>
      <c r="I393" s="53" t="s">
        <v>1280</v>
      </c>
    </row>
    <row r="394" spans="1:9" ht="39.75" customHeight="1" x14ac:dyDescent="0.25">
      <c r="A394" s="12" t="s">
        <v>1266</v>
      </c>
      <c r="B394" s="8" t="s">
        <v>8139</v>
      </c>
      <c r="C394" s="8" t="s">
        <v>1267</v>
      </c>
      <c r="D394" s="8" t="s">
        <v>1268</v>
      </c>
      <c r="E394" s="8" t="s">
        <v>1269</v>
      </c>
      <c r="F394" s="8" t="s">
        <v>1264</v>
      </c>
      <c r="G394" s="8" t="s">
        <v>1275</v>
      </c>
      <c r="H394" s="8" t="s">
        <v>438</v>
      </c>
      <c r="I394" s="53" t="s">
        <v>16383</v>
      </c>
    </row>
    <row r="395" spans="1:9" ht="39.75" customHeight="1" x14ac:dyDescent="0.25">
      <c r="A395" s="14" t="s">
        <v>1270</v>
      </c>
      <c r="B395" s="7" t="s">
        <v>8140</v>
      </c>
      <c r="C395" s="8" t="s">
        <v>1271</v>
      </c>
      <c r="D395" s="14" t="s">
        <v>148</v>
      </c>
      <c r="E395" s="8" t="s">
        <v>1272</v>
      </c>
      <c r="F395" s="8" t="s">
        <v>1264</v>
      </c>
      <c r="G395" s="8" t="s">
        <v>1275</v>
      </c>
      <c r="H395" s="8" t="s">
        <v>1280</v>
      </c>
      <c r="I395" s="53" t="s">
        <v>1280</v>
      </c>
    </row>
    <row r="396" spans="1:9" ht="39.75" customHeight="1" x14ac:dyDescent="0.25">
      <c r="A396" s="14" t="s">
        <v>1287</v>
      </c>
      <c r="B396" s="8" t="s">
        <v>8141</v>
      </c>
      <c r="C396" s="17" t="s">
        <v>202</v>
      </c>
      <c r="D396" s="17" t="s">
        <v>1451</v>
      </c>
      <c r="E396" s="17" t="s">
        <v>1452</v>
      </c>
      <c r="F396" s="8" t="s">
        <v>1264</v>
      </c>
      <c r="G396" s="8" t="s">
        <v>1275</v>
      </c>
      <c r="H396" s="10" t="s">
        <v>435</v>
      </c>
      <c r="I396" s="53" t="s">
        <v>435</v>
      </c>
    </row>
    <row r="397" spans="1:9" ht="39.75" customHeight="1" x14ac:dyDescent="0.25">
      <c r="A397" s="14" t="s">
        <v>1288</v>
      </c>
      <c r="B397" s="7" t="s">
        <v>8142</v>
      </c>
      <c r="C397" s="17" t="s">
        <v>1453</v>
      </c>
      <c r="D397" s="17" t="s">
        <v>1454</v>
      </c>
      <c r="E397" s="17" t="s">
        <v>1455</v>
      </c>
      <c r="F397" s="8" t="s">
        <v>1264</v>
      </c>
      <c r="G397" s="8" t="s">
        <v>1273</v>
      </c>
      <c r="H397" s="10" t="s">
        <v>434</v>
      </c>
      <c r="I397" s="53" t="s">
        <v>1285</v>
      </c>
    </row>
    <row r="398" spans="1:9" ht="39.75" customHeight="1" x14ac:dyDescent="0.25">
      <c r="A398" s="14" t="s">
        <v>1289</v>
      </c>
      <c r="B398" s="8" t="s">
        <v>8143</v>
      </c>
      <c r="C398" s="17" t="s">
        <v>380</v>
      </c>
      <c r="D398" s="17" t="s">
        <v>1456</v>
      </c>
      <c r="E398" s="17" t="s">
        <v>1457</v>
      </c>
      <c r="F398" s="8" t="s">
        <v>1264</v>
      </c>
      <c r="G398" s="8" t="s">
        <v>1273</v>
      </c>
      <c r="H398" s="8" t="s">
        <v>437</v>
      </c>
      <c r="I398" s="53" t="s">
        <v>4424</v>
      </c>
    </row>
    <row r="399" spans="1:9" ht="39.75" customHeight="1" x14ac:dyDescent="0.25">
      <c r="A399" s="14" t="s">
        <v>1290</v>
      </c>
      <c r="B399" s="7" t="s">
        <v>8144</v>
      </c>
      <c r="C399" s="17" t="s">
        <v>128</v>
      </c>
      <c r="D399" s="17" t="s">
        <v>925</v>
      </c>
      <c r="E399" s="17" t="s">
        <v>1458</v>
      </c>
      <c r="F399" s="8" t="s">
        <v>1264</v>
      </c>
      <c r="G399" s="8" t="s">
        <v>1275</v>
      </c>
      <c r="H399" s="8" t="s">
        <v>439</v>
      </c>
      <c r="I399" s="53" t="s">
        <v>439</v>
      </c>
    </row>
    <row r="400" spans="1:9" ht="39.75" customHeight="1" x14ac:dyDescent="0.25">
      <c r="A400" s="14" t="s">
        <v>1291</v>
      </c>
      <c r="B400" s="8" t="s">
        <v>8145</v>
      </c>
      <c r="C400" s="17" t="s">
        <v>880</v>
      </c>
      <c r="D400" s="17" t="s">
        <v>555</v>
      </c>
      <c r="E400" s="17" t="s">
        <v>1459</v>
      </c>
      <c r="F400" s="8" t="s">
        <v>1264</v>
      </c>
      <c r="G400" s="8" t="s">
        <v>1275</v>
      </c>
      <c r="H400" s="8" t="s">
        <v>439</v>
      </c>
      <c r="I400" s="53" t="s">
        <v>439</v>
      </c>
    </row>
    <row r="401" spans="1:9" ht="39.75" customHeight="1" x14ac:dyDescent="0.25">
      <c r="A401" s="14" t="s">
        <v>1292</v>
      </c>
      <c r="B401" s="7" t="s">
        <v>8146</v>
      </c>
      <c r="C401" s="17" t="s">
        <v>409</v>
      </c>
      <c r="D401" s="17" t="s">
        <v>1223</v>
      </c>
      <c r="E401" s="17" t="s">
        <v>1460</v>
      </c>
      <c r="F401" s="8" t="s">
        <v>1264</v>
      </c>
      <c r="G401" s="8" t="s">
        <v>1275</v>
      </c>
      <c r="H401" s="8" t="s">
        <v>432</v>
      </c>
      <c r="I401" s="53" t="s">
        <v>432</v>
      </c>
    </row>
    <row r="402" spans="1:9" ht="39.75" customHeight="1" x14ac:dyDescent="0.25">
      <c r="A402" s="14" t="s">
        <v>1293</v>
      </c>
      <c r="B402" s="8" t="s">
        <v>8147</v>
      </c>
      <c r="C402" s="17" t="s">
        <v>1461</v>
      </c>
      <c r="D402" s="17" t="s">
        <v>1462</v>
      </c>
      <c r="E402" s="17" t="s">
        <v>1463</v>
      </c>
      <c r="F402" s="8" t="s">
        <v>1264</v>
      </c>
      <c r="G402" s="8" t="s">
        <v>1273</v>
      </c>
      <c r="H402" s="8" t="s">
        <v>433</v>
      </c>
      <c r="I402" s="53" t="s">
        <v>13179</v>
      </c>
    </row>
    <row r="403" spans="1:9" ht="39.75" customHeight="1" x14ac:dyDescent="0.25">
      <c r="A403" s="14" t="s">
        <v>1294</v>
      </c>
      <c r="B403" s="7" t="s">
        <v>8148</v>
      </c>
      <c r="C403" s="17" t="s">
        <v>1464</v>
      </c>
      <c r="D403" s="17" t="s">
        <v>132</v>
      </c>
      <c r="E403" s="17" t="s">
        <v>1054</v>
      </c>
      <c r="F403" s="8" t="s">
        <v>1264</v>
      </c>
      <c r="G403" s="8" t="s">
        <v>1275</v>
      </c>
      <c r="H403" s="8" t="s">
        <v>432</v>
      </c>
      <c r="I403" s="53" t="s">
        <v>432</v>
      </c>
    </row>
    <row r="404" spans="1:9" ht="39.75" customHeight="1" x14ac:dyDescent="0.25">
      <c r="A404" s="14" t="s">
        <v>1295</v>
      </c>
      <c r="B404" s="8" t="s">
        <v>8149</v>
      </c>
      <c r="C404" s="17" t="s">
        <v>1465</v>
      </c>
      <c r="D404" s="17" t="s">
        <v>1466</v>
      </c>
      <c r="E404" s="17" t="s">
        <v>1467</v>
      </c>
      <c r="F404" s="8" t="s">
        <v>1264</v>
      </c>
      <c r="G404" s="8" t="s">
        <v>1273</v>
      </c>
      <c r="H404" s="8" t="s">
        <v>433</v>
      </c>
      <c r="I404" s="53" t="s">
        <v>433</v>
      </c>
    </row>
    <row r="405" spans="1:9" ht="39.75" customHeight="1" x14ac:dyDescent="0.25">
      <c r="A405" s="14" t="s">
        <v>1296</v>
      </c>
      <c r="B405" s="7" t="s">
        <v>8150</v>
      </c>
      <c r="C405" s="17" t="s">
        <v>76</v>
      </c>
      <c r="D405" s="17" t="s">
        <v>293</v>
      </c>
      <c r="E405" s="17" t="s">
        <v>1468</v>
      </c>
      <c r="F405" s="8" t="s">
        <v>1264</v>
      </c>
      <c r="G405" s="8" t="s">
        <v>1273</v>
      </c>
      <c r="H405" s="8" t="s">
        <v>433</v>
      </c>
      <c r="I405" s="53" t="s">
        <v>433</v>
      </c>
    </row>
    <row r="406" spans="1:9" ht="39.75" customHeight="1" x14ac:dyDescent="0.25">
      <c r="A406" s="14" t="s">
        <v>1297</v>
      </c>
      <c r="B406" s="8" t="s">
        <v>8151</v>
      </c>
      <c r="C406" s="17" t="s">
        <v>92</v>
      </c>
      <c r="D406" s="17" t="s">
        <v>96</v>
      </c>
      <c r="E406" s="17" t="s">
        <v>1469</v>
      </c>
      <c r="F406" s="8" t="s">
        <v>1264</v>
      </c>
      <c r="G406" s="8" t="s">
        <v>1273</v>
      </c>
      <c r="H406" s="8" t="s">
        <v>1040</v>
      </c>
      <c r="I406" s="54" t="s">
        <v>1040</v>
      </c>
    </row>
    <row r="407" spans="1:9" ht="39.75" customHeight="1" x14ac:dyDescent="0.25">
      <c r="A407" s="14" t="s">
        <v>1298</v>
      </c>
      <c r="B407" s="7" t="s">
        <v>8152</v>
      </c>
      <c r="C407" s="17" t="s">
        <v>1470</v>
      </c>
      <c r="D407" s="17" t="s">
        <v>1471</v>
      </c>
      <c r="E407" s="17" t="s">
        <v>1472</v>
      </c>
      <c r="F407" s="8" t="s">
        <v>1264</v>
      </c>
      <c r="G407" s="8" t="s">
        <v>1273</v>
      </c>
      <c r="H407" s="8" t="s">
        <v>437</v>
      </c>
      <c r="I407" s="53" t="s">
        <v>4425</v>
      </c>
    </row>
    <row r="408" spans="1:9" ht="39.75" customHeight="1" x14ac:dyDescent="0.25">
      <c r="A408" s="14" t="s">
        <v>1299</v>
      </c>
      <c r="B408" s="8" t="s">
        <v>8153</v>
      </c>
      <c r="C408" s="17" t="s">
        <v>175</v>
      </c>
      <c r="D408" s="17" t="s">
        <v>127</v>
      </c>
      <c r="E408" s="17" t="s">
        <v>1473</v>
      </c>
      <c r="F408" s="8" t="s">
        <v>1264</v>
      </c>
      <c r="G408" s="8" t="s">
        <v>1273</v>
      </c>
      <c r="H408" s="8" t="s">
        <v>436</v>
      </c>
      <c r="I408" s="53" t="s">
        <v>436</v>
      </c>
    </row>
    <row r="409" spans="1:9" ht="39.75" customHeight="1" x14ac:dyDescent="0.25">
      <c r="A409" s="14" t="s">
        <v>1300</v>
      </c>
      <c r="B409" s="7" t="s">
        <v>8154</v>
      </c>
      <c r="C409" s="17" t="s">
        <v>293</v>
      </c>
      <c r="D409" s="17" t="s">
        <v>1474</v>
      </c>
      <c r="E409" s="17" t="s">
        <v>1475</v>
      </c>
      <c r="F409" s="8" t="s">
        <v>1264</v>
      </c>
      <c r="G409" s="8" t="s">
        <v>1275</v>
      </c>
      <c r="H409" s="8" t="s">
        <v>432</v>
      </c>
      <c r="I409" s="53" t="s">
        <v>432</v>
      </c>
    </row>
    <row r="410" spans="1:9" ht="39.75" customHeight="1" x14ac:dyDescent="0.25">
      <c r="A410" s="14" t="s">
        <v>1301</v>
      </c>
      <c r="B410" s="8" t="s">
        <v>8155</v>
      </c>
      <c r="C410" s="17" t="s">
        <v>1476</v>
      </c>
      <c r="D410" s="17" t="s">
        <v>225</v>
      </c>
      <c r="E410" s="17" t="s">
        <v>598</v>
      </c>
      <c r="F410" s="8" t="s">
        <v>1264</v>
      </c>
      <c r="G410" s="8" t="s">
        <v>1273</v>
      </c>
      <c r="H410" s="10" t="s">
        <v>434</v>
      </c>
      <c r="I410" s="53" t="s">
        <v>4426</v>
      </c>
    </row>
    <row r="411" spans="1:9" ht="39.75" customHeight="1" x14ac:dyDescent="0.25">
      <c r="A411" s="14" t="s">
        <v>1302</v>
      </c>
      <c r="B411" s="7" t="s">
        <v>8156</v>
      </c>
      <c r="C411" s="17" t="s">
        <v>148</v>
      </c>
      <c r="D411" s="17" t="s">
        <v>353</v>
      </c>
      <c r="E411" s="17" t="s">
        <v>1477</v>
      </c>
      <c r="F411" s="8" t="s">
        <v>1264</v>
      </c>
      <c r="G411" s="8" t="s">
        <v>1273</v>
      </c>
      <c r="H411" s="8" t="s">
        <v>436</v>
      </c>
      <c r="I411" s="53" t="s">
        <v>436</v>
      </c>
    </row>
    <row r="412" spans="1:9" ht="39.75" customHeight="1" x14ac:dyDescent="0.25">
      <c r="A412" s="14" t="s">
        <v>1303</v>
      </c>
      <c r="B412" s="8" t="s">
        <v>8157</v>
      </c>
      <c r="C412" s="17" t="s">
        <v>183</v>
      </c>
      <c r="D412" s="17" t="s">
        <v>1478</v>
      </c>
      <c r="E412" s="17" t="s">
        <v>1479</v>
      </c>
      <c r="F412" s="8" t="s">
        <v>1264</v>
      </c>
      <c r="G412" s="8" t="s">
        <v>1275</v>
      </c>
      <c r="H412" s="8" t="s">
        <v>439</v>
      </c>
      <c r="I412" s="53" t="s">
        <v>439</v>
      </c>
    </row>
    <row r="413" spans="1:9" ht="39.75" customHeight="1" x14ac:dyDescent="0.25">
      <c r="A413" s="14" t="s">
        <v>1304</v>
      </c>
      <c r="B413" s="7" t="s">
        <v>8158</v>
      </c>
      <c r="C413" s="17" t="s">
        <v>622</v>
      </c>
      <c r="D413" s="17" t="s">
        <v>293</v>
      </c>
      <c r="E413" s="17" t="s">
        <v>1480</v>
      </c>
      <c r="F413" s="8" t="s">
        <v>1264</v>
      </c>
      <c r="G413" s="8" t="s">
        <v>1275</v>
      </c>
      <c r="H413" s="8" t="s">
        <v>439</v>
      </c>
      <c r="I413" s="53" t="s">
        <v>439</v>
      </c>
    </row>
    <row r="414" spans="1:9" ht="39.75" customHeight="1" x14ac:dyDescent="0.25">
      <c r="A414" s="14" t="s">
        <v>1305</v>
      </c>
      <c r="B414" s="8" t="s">
        <v>8159</v>
      </c>
      <c r="C414" s="17" t="s">
        <v>171</v>
      </c>
      <c r="D414" s="17" t="s">
        <v>1481</v>
      </c>
      <c r="E414" s="17" t="s">
        <v>1482</v>
      </c>
      <c r="F414" s="8" t="s">
        <v>1264</v>
      </c>
      <c r="G414" s="8" t="s">
        <v>1275</v>
      </c>
      <c r="H414" s="8" t="s">
        <v>438</v>
      </c>
      <c r="I414" s="53" t="s">
        <v>16383</v>
      </c>
    </row>
    <row r="415" spans="1:9" ht="39.75" customHeight="1" x14ac:dyDescent="0.25">
      <c r="A415" s="14" t="s">
        <v>1306</v>
      </c>
      <c r="B415" s="7" t="s">
        <v>8160</v>
      </c>
      <c r="C415" s="17" t="s">
        <v>1483</v>
      </c>
      <c r="D415" s="17" t="s">
        <v>1484</v>
      </c>
      <c r="E415" s="17" t="s">
        <v>1485</v>
      </c>
      <c r="F415" s="8" t="s">
        <v>1264</v>
      </c>
      <c r="G415" s="8" t="s">
        <v>1273</v>
      </c>
      <c r="H415" s="8" t="s">
        <v>436</v>
      </c>
      <c r="I415" s="53" t="s">
        <v>436</v>
      </c>
    </row>
    <row r="416" spans="1:9" ht="39.75" customHeight="1" x14ac:dyDescent="0.25">
      <c r="A416" s="14" t="s">
        <v>1307</v>
      </c>
      <c r="B416" s="8" t="s">
        <v>8161</v>
      </c>
      <c r="C416" s="17" t="s">
        <v>601</v>
      </c>
      <c r="D416" s="17" t="s">
        <v>816</v>
      </c>
      <c r="E416" s="17" t="s">
        <v>1486</v>
      </c>
      <c r="F416" s="8" t="s">
        <v>1264</v>
      </c>
      <c r="G416" s="8" t="s">
        <v>1275</v>
      </c>
      <c r="H416" s="8" t="s">
        <v>1280</v>
      </c>
      <c r="I416" s="53" t="s">
        <v>1280</v>
      </c>
    </row>
    <row r="417" spans="1:9" ht="39.75" customHeight="1" x14ac:dyDescent="0.25">
      <c r="A417" s="14" t="s">
        <v>1308</v>
      </c>
      <c r="B417" s="7" t="s">
        <v>8162</v>
      </c>
      <c r="C417" s="17" t="s">
        <v>1453</v>
      </c>
      <c r="D417" s="17" t="s">
        <v>720</v>
      </c>
      <c r="E417" s="17" t="s">
        <v>1487</v>
      </c>
      <c r="F417" s="8" t="s">
        <v>1264</v>
      </c>
      <c r="G417" s="8" t="s">
        <v>1275</v>
      </c>
      <c r="H417" s="8" t="s">
        <v>1280</v>
      </c>
      <c r="I417" s="53" t="s">
        <v>1280</v>
      </c>
    </row>
    <row r="418" spans="1:9" ht="39.75" customHeight="1" x14ac:dyDescent="0.25">
      <c r="A418" s="14" t="s">
        <v>1309</v>
      </c>
      <c r="B418" s="8" t="s">
        <v>8163</v>
      </c>
      <c r="C418" s="17" t="s">
        <v>1045</v>
      </c>
      <c r="D418" s="17" t="s">
        <v>1488</v>
      </c>
      <c r="E418" s="17" t="s">
        <v>1489</v>
      </c>
      <c r="F418" s="8" t="s">
        <v>1264</v>
      </c>
      <c r="G418" s="8" t="s">
        <v>1275</v>
      </c>
      <c r="H418" s="8" t="s">
        <v>439</v>
      </c>
      <c r="I418" s="53" t="s">
        <v>439</v>
      </c>
    </row>
    <row r="419" spans="1:9" ht="39.75" customHeight="1" x14ac:dyDescent="0.25">
      <c r="A419" s="14" t="s">
        <v>1310</v>
      </c>
      <c r="B419" s="7" t="s">
        <v>8164</v>
      </c>
      <c r="C419" s="17" t="s">
        <v>300</v>
      </c>
      <c r="D419" s="17" t="s">
        <v>570</v>
      </c>
      <c r="E419" s="17" t="s">
        <v>1490</v>
      </c>
      <c r="F419" s="8" t="s">
        <v>1264</v>
      </c>
      <c r="G419" s="8" t="s">
        <v>1275</v>
      </c>
      <c r="H419" s="8" t="s">
        <v>432</v>
      </c>
      <c r="I419" s="53" t="s">
        <v>432</v>
      </c>
    </row>
    <row r="420" spans="1:9" ht="39.75" customHeight="1" x14ac:dyDescent="0.25">
      <c r="A420" s="14" t="s">
        <v>1311</v>
      </c>
      <c r="B420" s="8" t="s">
        <v>8165</v>
      </c>
      <c r="C420" s="17" t="s">
        <v>77</v>
      </c>
      <c r="D420" s="17" t="s">
        <v>100</v>
      </c>
      <c r="E420" s="17" t="s">
        <v>1491</v>
      </c>
      <c r="F420" s="8" t="s">
        <v>1264</v>
      </c>
      <c r="G420" s="8" t="s">
        <v>1273</v>
      </c>
      <c r="H420" s="10" t="s">
        <v>434</v>
      </c>
      <c r="I420" s="53" t="s">
        <v>4427</v>
      </c>
    </row>
    <row r="421" spans="1:9" ht="39.75" customHeight="1" x14ac:dyDescent="0.25">
      <c r="A421" s="14" t="s">
        <v>1312</v>
      </c>
      <c r="B421" s="7" t="s">
        <v>8166</v>
      </c>
      <c r="C421" s="17" t="s">
        <v>1492</v>
      </c>
      <c r="D421" s="17" t="s">
        <v>143</v>
      </c>
      <c r="E421" s="17" t="s">
        <v>914</v>
      </c>
      <c r="F421" s="8" t="s">
        <v>1264</v>
      </c>
      <c r="G421" s="8" t="s">
        <v>1273</v>
      </c>
      <c r="H421" s="8" t="s">
        <v>436</v>
      </c>
      <c r="I421" s="53" t="s">
        <v>2552</v>
      </c>
    </row>
    <row r="422" spans="1:9" ht="39.75" customHeight="1" x14ac:dyDescent="0.25">
      <c r="A422" s="14" t="s">
        <v>1313</v>
      </c>
      <c r="B422" s="8" t="s">
        <v>8167</v>
      </c>
      <c r="C422" s="17" t="s">
        <v>283</v>
      </c>
      <c r="D422" s="17" t="s">
        <v>293</v>
      </c>
      <c r="E422" s="17" t="s">
        <v>1493</v>
      </c>
      <c r="F422" s="8" t="s">
        <v>1264</v>
      </c>
      <c r="G422" s="8" t="s">
        <v>1273</v>
      </c>
      <c r="H422" s="10" t="s">
        <v>434</v>
      </c>
      <c r="I422" s="53" t="s">
        <v>434</v>
      </c>
    </row>
    <row r="423" spans="1:9" ht="39.75" customHeight="1" x14ac:dyDescent="0.25">
      <c r="A423" s="14" t="s">
        <v>1314</v>
      </c>
      <c r="B423" s="7" t="s">
        <v>8168</v>
      </c>
      <c r="C423" s="17" t="s">
        <v>100</v>
      </c>
      <c r="D423" s="17" t="s">
        <v>512</v>
      </c>
      <c r="E423" s="17" t="s">
        <v>1494</v>
      </c>
      <c r="F423" s="8" t="s">
        <v>1264</v>
      </c>
      <c r="G423" s="8" t="s">
        <v>1273</v>
      </c>
      <c r="H423" s="8" t="s">
        <v>437</v>
      </c>
      <c r="I423" s="53" t="s">
        <v>437</v>
      </c>
    </row>
    <row r="424" spans="1:9" ht="39.75" customHeight="1" x14ac:dyDescent="0.25">
      <c r="A424" s="14" t="s">
        <v>1315</v>
      </c>
      <c r="B424" s="8" t="s">
        <v>8169</v>
      </c>
      <c r="C424" s="17" t="s">
        <v>521</v>
      </c>
      <c r="D424" s="17" t="s">
        <v>422</v>
      </c>
      <c r="E424" s="17" t="s">
        <v>1495</v>
      </c>
      <c r="F424" s="8" t="s">
        <v>1264</v>
      </c>
      <c r="G424" s="8" t="s">
        <v>1275</v>
      </c>
      <c r="H424" s="8" t="s">
        <v>432</v>
      </c>
      <c r="I424" s="53" t="s">
        <v>432</v>
      </c>
    </row>
    <row r="425" spans="1:9" ht="39.75" customHeight="1" x14ac:dyDescent="0.25">
      <c r="A425" s="14" t="s">
        <v>1316</v>
      </c>
      <c r="B425" s="7" t="s">
        <v>8170</v>
      </c>
      <c r="C425" s="17" t="s">
        <v>257</v>
      </c>
      <c r="D425" s="17" t="s">
        <v>1161</v>
      </c>
      <c r="E425" s="17" t="s">
        <v>1496</v>
      </c>
      <c r="F425" s="8" t="s">
        <v>1264</v>
      </c>
      <c r="G425" s="8" t="s">
        <v>1275</v>
      </c>
      <c r="H425" s="8" t="s">
        <v>432</v>
      </c>
      <c r="I425" s="53" t="s">
        <v>432</v>
      </c>
    </row>
    <row r="426" spans="1:9" ht="39.75" customHeight="1" x14ac:dyDescent="0.25">
      <c r="A426" s="14" t="s">
        <v>1317</v>
      </c>
      <c r="B426" s="8" t="s">
        <v>8171</v>
      </c>
      <c r="C426" s="17" t="s">
        <v>183</v>
      </c>
      <c r="D426" s="17" t="s">
        <v>194</v>
      </c>
      <c r="E426" s="17" t="s">
        <v>1497</v>
      </c>
      <c r="F426" s="8" t="s">
        <v>1264</v>
      </c>
      <c r="G426" s="8" t="s">
        <v>1273</v>
      </c>
      <c r="H426" s="10" t="s">
        <v>434</v>
      </c>
      <c r="I426" s="53" t="s">
        <v>4427</v>
      </c>
    </row>
    <row r="427" spans="1:9" ht="39.75" customHeight="1" x14ac:dyDescent="0.25">
      <c r="A427" s="14" t="s">
        <v>1318</v>
      </c>
      <c r="B427" s="7" t="s">
        <v>8172</v>
      </c>
      <c r="C427" s="17" t="s">
        <v>1498</v>
      </c>
      <c r="D427" s="17" t="s">
        <v>1464</v>
      </c>
      <c r="E427" s="17" t="s">
        <v>1499</v>
      </c>
      <c r="F427" s="8" t="s">
        <v>1264</v>
      </c>
      <c r="G427" s="8" t="s">
        <v>1275</v>
      </c>
      <c r="H427" s="8" t="s">
        <v>432</v>
      </c>
      <c r="I427" s="53" t="s">
        <v>432</v>
      </c>
    </row>
    <row r="428" spans="1:9" ht="39.75" customHeight="1" x14ac:dyDescent="0.25">
      <c r="A428" s="14" t="s">
        <v>1319</v>
      </c>
      <c r="B428" s="8" t="s">
        <v>8173</v>
      </c>
      <c r="C428" s="17" t="s">
        <v>1500</v>
      </c>
      <c r="D428" s="17" t="s">
        <v>238</v>
      </c>
      <c r="E428" s="17" t="s">
        <v>1501</v>
      </c>
      <c r="F428" s="8" t="s">
        <v>1264</v>
      </c>
      <c r="G428" s="8" t="s">
        <v>1275</v>
      </c>
      <c r="H428" s="10" t="s">
        <v>435</v>
      </c>
      <c r="I428" s="53" t="s">
        <v>435</v>
      </c>
    </row>
    <row r="429" spans="1:9" ht="39.75" customHeight="1" x14ac:dyDescent="0.25">
      <c r="A429" s="14" t="s">
        <v>1320</v>
      </c>
      <c r="B429" s="7" t="s">
        <v>8174</v>
      </c>
      <c r="C429" s="17" t="s">
        <v>1502</v>
      </c>
      <c r="D429" s="17" t="s">
        <v>1503</v>
      </c>
      <c r="E429" s="17" t="s">
        <v>727</v>
      </c>
      <c r="F429" s="8" t="s">
        <v>1264</v>
      </c>
      <c r="G429" s="8" t="s">
        <v>1275</v>
      </c>
      <c r="H429" s="8" t="s">
        <v>432</v>
      </c>
      <c r="I429" s="53" t="s">
        <v>432</v>
      </c>
    </row>
    <row r="430" spans="1:9" ht="39.75" customHeight="1" x14ac:dyDescent="0.25">
      <c r="A430" s="14" t="s">
        <v>1321</v>
      </c>
      <c r="B430" s="8" t="s">
        <v>8175</v>
      </c>
      <c r="C430" s="17" t="s">
        <v>1502</v>
      </c>
      <c r="D430" s="17" t="s">
        <v>1504</v>
      </c>
      <c r="E430" s="17" t="s">
        <v>1505</v>
      </c>
      <c r="F430" s="8" t="s">
        <v>1264</v>
      </c>
      <c r="G430" s="8" t="s">
        <v>1275</v>
      </c>
      <c r="H430" s="8" t="s">
        <v>432</v>
      </c>
      <c r="I430" s="53" t="s">
        <v>432</v>
      </c>
    </row>
    <row r="431" spans="1:9" ht="39.75" customHeight="1" x14ac:dyDescent="0.25">
      <c r="A431" s="14" t="s">
        <v>1322</v>
      </c>
      <c r="B431" s="7" t="s">
        <v>8176</v>
      </c>
      <c r="C431" s="17" t="s">
        <v>1506</v>
      </c>
      <c r="D431" s="17" t="s">
        <v>1230</v>
      </c>
      <c r="E431" s="17" t="s">
        <v>1507</v>
      </c>
      <c r="F431" s="8" t="s">
        <v>1264</v>
      </c>
      <c r="G431" s="8" t="s">
        <v>1275</v>
      </c>
      <c r="H431" s="8" t="s">
        <v>432</v>
      </c>
      <c r="I431" s="53" t="s">
        <v>432</v>
      </c>
    </row>
    <row r="432" spans="1:9" ht="39.75" customHeight="1" x14ac:dyDescent="0.25">
      <c r="A432" s="14" t="s">
        <v>1323</v>
      </c>
      <c r="B432" s="8" t="s">
        <v>8177</v>
      </c>
      <c r="C432" s="17" t="s">
        <v>1508</v>
      </c>
      <c r="D432" s="17" t="s">
        <v>573</v>
      </c>
      <c r="E432" s="17" t="s">
        <v>1498</v>
      </c>
      <c r="F432" s="8" t="s">
        <v>1264</v>
      </c>
      <c r="G432" s="8" t="s">
        <v>1275</v>
      </c>
      <c r="H432" s="8" t="s">
        <v>1280</v>
      </c>
      <c r="I432" s="53" t="s">
        <v>4428</v>
      </c>
    </row>
    <row r="433" spans="1:9" ht="39.75" customHeight="1" x14ac:dyDescent="0.25">
      <c r="A433" s="14" t="s">
        <v>1324</v>
      </c>
      <c r="B433" s="7" t="s">
        <v>8178</v>
      </c>
      <c r="C433" s="17" t="s">
        <v>296</v>
      </c>
      <c r="D433" s="17" t="s">
        <v>1509</v>
      </c>
      <c r="E433" s="17" t="s">
        <v>1510</v>
      </c>
      <c r="F433" s="8" t="s">
        <v>1264</v>
      </c>
      <c r="G433" s="8" t="s">
        <v>1275</v>
      </c>
      <c r="H433" s="8" t="s">
        <v>440</v>
      </c>
      <c r="I433" s="53" t="s">
        <v>440</v>
      </c>
    </row>
    <row r="434" spans="1:9" ht="39.75" customHeight="1" x14ac:dyDescent="0.25">
      <c r="A434" s="14" t="s">
        <v>1325</v>
      </c>
      <c r="B434" s="8" t="s">
        <v>8179</v>
      </c>
      <c r="C434" s="17" t="s">
        <v>495</v>
      </c>
      <c r="D434" s="17" t="s">
        <v>555</v>
      </c>
      <c r="E434" s="17" t="s">
        <v>1511</v>
      </c>
      <c r="F434" s="8" t="s">
        <v>1264</v>
      </c>
      <c r="G434" s="8" t="s">
        <v>1275</v>
      </c>
      <c r="H434" s="8" t="s">
        <v>1280</v>
      </c>
      <c r="I434" s="53" t="s">
        <v>1280</v>
      </c>
    </row>
    <row r="435" spans="1:9" ht="39.75" customHeight="1" x14ac:dyDescent="0.25">
      <c r="A435" s="14" t="s">
        <v>1326</v>
      </c>
      <c r="B435" s="7" t="s">
        <v>8180</v>
      </c>
      <c r="C435" s="17" t="s">
        <v>1500</v>
      </c>
      <c r="D435" s="17" t="s">
        <v>753</v>
      </c>
      <c r="E435" s="17" t="s">
        <v>1512</v>
      </c>
      <c r="F435" s="8" t="s">
        <v>1264</v>
      </c>
      <c r="G435" s="8" t="s">
        <v>1275</v>
      </c>
      <c r="H435" s="10" t="s">
        <v>435</v>
      </c>
      <c r="I435" s="53" t="s">
        <v>435</v>
      </c>
    </row>
    <row r="436" spans="1:9" ht="39.75" customHeight="1" x14ac:dyDescent="0.25">
      <c r="A436" s="14" t="s">
        <v>1327</v>
      </c>
      <c r="B436" s="8" t="s">
        <v>8181</v>
      </c>
      <c r="C436" s="17" t="s">
        <v>191</v>
      </c>
      <c r="D436" s="17" t="s">
        <v>191</v>
      </c>
      <c r="E436" s="17" t="s">
        <v>281</v>
      </c>
      <c r="F436" s="8" t="s">
        <v>1264</v>
      </c>
      <c r="G436" s="8" t="s">
        <v>1275</v>
      </c>
      <c r="H436" s="8" t="s">
        <v>1280</v>
      </c>
      <c r="I436" s="53" t="s">
        <v>1280</v>
      </c>
    </row>
    <row r="437" spans="1:9" ht="39.75" customHeight="1" x14ac:dyDescent="0.25">
      <c r="A437" s="14" t="s">
        <v>1328</v>
      </c>
      <c r="B437" s="7" t="s">
        <v>8182</v>
      </c>
      <c r="C437" s="17" t="s">
        <v>103</v>
      </c>
      <c r="D437" s="17" t="s">
        <v>104</v>
      </c>
      <c r="E437" s="17" t="s">
        <v>1513</v>
      </c>
      <c r="F437" s="8" t="s">
        <v>1264</v>
      </c>
      <c r="G437" s="8" t="s">
        <v>1275</v>
      </c>
      <c r="H437" s="8" t="s">
        <v>1280</v>
      </c>
      <c r="I437" s="53" t="s">
        <v>1280</v>
      </c>
    </row>
    <row r="438" spans="1:9" ht="39.75" customHeight="1" x14ac:dyDescent="0.25">
      <c r="A438" s="14" t="s">
        <v>1329</v>
      </c>
      <c r="B438" s="8" t="s">
        <v>8183</v>
      </c>
      <c r="C438" s="17" t="s">
        <v>1514</v>
      </c>
      <c r="D438" s="17" t="s">
        <v>1515</v>
      </c>
      <c r="E438" s="17" t="s">
        <v>1516</v>
      </c>
      <c r="F438" s="8" t="s">
        <v>1264</v>
      </c>
      <c r="G438" s="8" t="s">
        <v>1273</v>
      </c>
      <c r="H438" s="8" t="s">
        <v>436</v>
      </c>
      <c r="I438" s="53" t="s">
        <v>436</v>
      </c>
    </row>
    <row r="439" spans="1:9" ht="39.75" customHeight="1" x14ac:dyDescent="0.25">
      <c r="A439" s="14" t="s">
        <v>1330</v>
      </c>
      <c r="B439" s="7" t="s">
        <v>8184</v>
      </c>
      <c r="C439" s="17" t="s">
        <v>1517</v>
      </c>
      <c r="D439" s="17" t="s">
        <v>162</v>
      </c>
      <c r="E439" s="17" t="s">
        <v>509</v>
      </c>
      <c r="F439" s="8" t="s">
        <v>1264</v>
      </c>
      <c r="G439" s="8" t="s">
        <v>1275</v>
      </c>
      <c r="H439" s="10" t="s">
        <v>435</v>
      </c>
      <c r="I439" s="53" t="s">
        <v>435</v>
      </c>
    </row>
    <row r="440" spans="1:9" ht="39.75" customHeight="1" x14ac:dyDescent="0.25">
      <c r="A440" s="14" t="s">
        <v>1331</v>
      </c>
      <c r="B440" s="8" t="s">
        <v>8185</v>
      </c>
      <c r="C440" s="17" t="s">
        <v>353</v>
      </c>
      <c r="D440" s="17" t="s">
        <v>1518</v>
      </c>
      <c r="E440" s="17" t="s">
        <v>1519</v>
      </c>
      <c r="F440" s="8" t="s">
        <v>1264</v>
      </c>
      <c r="G440" s="8" t="s">
        <v>1273</v>
      </c>
      <c r="H440" s="8" t="s">
        <v>437</v>
      </c>
      <c r="I440" s="53" t="s">
        <v>13211</v>
      </c>
    </row>
    <row r="441" spans="1:9" ht="39.75" customHeight="1" x14ac:dyDescent="0.25">
      <c r="A441" s="14" t="s">
        <v>1332</v>
      </c>
      <c r="B441" s="7" t="s">
        <v>8186</v>
      </c>
      <c r="C441" s="17" t="s">
        <v>92</v>
      </c>
      <c r="D441" s="17" t="s">
        <v>1520</v>
      </c>
      <c r="E441" s="17" t="s">
        <v>1521</v>
      </c>
      <c r="F441" s="8" t="s">
        <v>1264</v>
      </c>
      <c r="G441" s="8" t="s">
        <v>1273</v>
      </c>
      <c r="H441" s="8" t="s">
        <v>433</v>
      </c>
      <c r="I441" s="53" t="s">
        <v>433</v>
      </c>
    </row>
    <row r="442" spans="1:9" ht="39.75" customHeight="1" x14ac:dyDescent="0.25">
      <c r="A442" s="14" t="s">
        <v>1333</v>
      </c>
      <c r="B442" s="8" t="s">
        <v>8187</v>
      </c>
      <c r="C442" s="17" t="s">
        <v>1522</v>
      </c>
      <c r="D442" s="17" t="s">
        <v>565</v>
      </c>
      <c r="E442" s="17" t="s">
        <v>1213</v>
      </c>
      <c r="F442" s="8" t="s">
        <v>1264</v>
      </c>
      <c r="G442" s="8" t="s">
        <v>1275</v>
      </c>
      <c r="H442" s="8" t="s">
        <v>432</v>
      </c>
      <c r="I442" s="53" t="s">
        <v>432</v>
      </c>
    </row>
    <row r="443" spans="1:9" ht="39.75" customHeight="1" x14ac:dyDescent="0.25">
      <c r="A443" s="14" t="s">
        <v>1334</v>
      </c>
      <c r="B443" s="7" t="s">
        <v>8188</v>
      </c>
      <c r="C443" s="17" t="s">
        <v>140</v>
      </c>
      <c r="D443" s="17" t="s">
        <v>1152</v>
      </c>
      <c r="E443" s="17" t="s">
        <v>1523</v>
      </c>
      <c r="F443" s="8" t="s">
        <v>1264</v>
      </c>
      <c r="G443" s="8" t="s">
        <v>1273</v>
      </c>
      <c r="H443" s="8" t="s">
        <v>437</v>
      </c>
      <c r="I443" s="53" t="s">
        <v>437</v>
      </c>
    </row>
    <row r="444" spans="1:9" ht="39.75" customHeight="1" x14ac:dyDescent="0.25">
      <c r="A444" s="14" t="s">
        <v>1335</v>
      </c>
      <c r="B444" s="8" t="s">
        <v>8189</v>
      </c>
      <c r="C444" s="17" t="s">
        <v>1524</v>
      </c>
      <c r="D444" s="17" t="s">
        <v>1524</v>
      </c>
      <c r="E444" s="17" t="s">
        <v>1525</v>
      </c>
      <c r="F444" s="8" t="s">
        <v>1264</v>
      </c>
      <c r="G444" s="8" t="s">
        <v>1273</v>
      </c>
      <c r="H444" s="8" t="s">
        <v>437</v>
      </c>
      <c r="I444" s="53" t="s">
        <v>1286</v>
      </c>
    </row>
    <row r="445" spans="1:9" ht="39.75" customHeight="1" x14ac:dyDescent="0.25">
      <c r="A445" s="14" t="s">
        <v>1336</v>
      </c>
      <c r="B445" s="7" t="s">
        <v>8190</v>
      </c>
      <c r="C445" s="17" t="s">
        <v>512</v>
      </c>
      <c r="D445" s="17" t="s">
        <v>1526</v>
      </c>
      <c r="E445" s="17" t="s">
        <v>1527</v>
      </c>
      <c r="F445" s="8" t="s">
        <v>1264</v>
      </c>
      <c r="G445" s="8" t="s">
        <v>1275</v>
      </c>
      <c r="H445" s="10" t="s">
        <v>435</v>
      </c>
      <c r="I445" s="53" t="s">
        <v>435</v>
      </c>
    </row>
    <row r="446" spans="1:9" ht="39.75" customHeight="1" x14ac:dyDescent="0.25">
      <c r="A446" s="14" t="s">
        <v>1337</v>
      </c>
      <c r="B446" s="8" t="s">
        <v>8191</v>
      </c>
      <c r="C446" s="17" t="s">
        <v>573</v>
      </c>
      <c r="D446" s="17" t="s">
        <v>1108</v>
      </c>
      <c r="E446" s="17" t="s">
        <v>1528</v>
      </c>
      <c r="F446" s="8" t="s">
        <v>1264</v>
      </c>
      <c r="G446" s="8" t="s">
        <v>1273</v>
      </c>
      <c r="H446" s="10" t="s">
        <v>434</v>
      </c>
      <c r="I446" s="53" t="s">
        <v>434</v>
      </c>
    </row>
    <row r="447" spans="1:9" ht="39.75" customHeight="1" x14ac:dyDescent="0.25">
      <c r="A447" s="14" t="s">
        <v>1338</v>
      </c>
      <c r="B447" s="7" t="s">
        <v>8192</v>
      </c>
      <c r="C447" s="17" t="s">
        <v>239</v>
      </c>
      <c r="D447" s="17" t="s">
        <v>512</v>
      </c>
      <c r="E447" s="17" t="s">
        <v>1529</v>
      </c>
      <c r="F447" s="8" t="s">
        <v>1264</v>
      </c>
      <c r="G447" s="8" t="s">
        <v>1275</v>
      </c>
      <c r="H447" s="8" t="s">
        <v>432</v>
      </c>
      <c r="I447" s="53" t="s">
        <v>432</v>
      </c>
    </row>
    <row r="448" spans="1:9" ht="39.75" customHeight="1" x14ac:dyDescent="0.25">
      <c r="A448" s="14" t="s">
        <v>1339</v>
      </c>
      <c r="B448" s="8" t="s">
        <v>8193</v>
      </c>
      <c r="C448" s="17" t="s">
        <v>1530</v>
      </c>
      <c r="D448" s="17" t="s">
        <v>1531</v>
      </c>
      <c r="E448" s="17" t="s">
        <v>1532</v>
      </c>
      <c r="F448" s="8" t="s">
        <v>1264</v>
      </c>
      <c r="G448" s="8" t="s">
        <v>1275</v>
      </c>
      <c r="H448" s="8" t="s">
        <v>432</v>
      </c>
      <c r="I448" s="53" t="s">
        <v>432</v>
      </c>
    </row>
    <row r="449" spans="1:9" ht="39.75" customHeight="1" x14ac:dyDescent="0.25">
      <c r="A449" s="14" t="s">
        <v>1340</v>
      </c>
      <c r="B449" s="7" t="s">
        <v>8194</v>
      </c>
      <c r="C449" s="17" t="s">
        <v>1533</v>
      </c>
      <c r="D449" s="17" t="s">
        <v>96</v>
      </c>
      <c r="E449" s="17" t="s">
        <v>1534</v>
      </c>
      <c r="F449" s="8" t="s">
        <v>1264</v>
      </c>
      <c r="G449" s="8" t="s">
        <v>1275</v>
      </c>
      <c r="H449" s="8" t="s">
        <v>438</v>
      </c>
      <c r="I449" s="53" t="s">
        <v>16383</v>
      </c>
    </row>
    <row r="450" spans="1:9" ht="39.75" customHeight="1" x14ac:dyDescent="0.25">
      <c r="A450" s="14" t="s">
        <v>1341</v>
      </c>
      <c r="B450" s="8" t="s">
        <v>8195</v>
      </c>
      <c r="C450" s="17" t="s">
        <v>1535</v>
      </c>
      <c r="D450" s="17" t="s">
        <v>1483</v>
      </c>
      <c r="E450" s="17" t="s">
        <v>1536</v>
      </c>
      <c r="F450" s="8" t="s">
        <v>1264</v>
      </c>
      <c r="G450" s="8" t="s">
        <v>1275</v>
      </c>
      <c r="H450" s="8" t="s">
        <v>432</v>
      </c>
      <c r="I450" s="53" t="s">
        <v>432</v>
      </c>
    </row>
    <row r="451" spans="1:9" ht="39.75" customHeight="1" x14ac:dyDescent="0.25">
      <c r="A451" s="14" t="s">
        <v>1342</v>
      </c>
      <c r="B451" s="7" t="s">
        <v>8196</v>
      </c>
      <c r="C451" s="17" t="s">
        <v>80</v>
      </c>
      <c r="D451" s="17" t="s">
        <v>183</v>
      </c>
      <c r="E451" s="17" t="s">
        <v>1537</v>
      </c>
      <c r="F451" s="8" t="s">
        <v>1264</v>
      </c>
      <c r="G451" s="8" t="s">
        <v>1275</v>
      </c>
      <c r="H451" s="10" t="s">
        <v>435</v>
      </c>
      <c r="I451" s="53" t="s">
        <v>435</v>
      </c>
    </row>
    <row r="452" spans="1:9" ht="39.75" customHeight="1" x14ac:dyDescent="0.25">
      <c r="A452" s="14" t="s">
        <v>1343</v>
      </c>
      <c r="B452" s="8" t="s">
        <v>8197</v>
      </c>
      <c r="C452" s="17" t="s">
        <v>1538</v>
      </c>
      <c r="D452" s="17" t="s">
        <v>80</v>
      </c>
      <c r="E452" s="17" t="s">
        <v>1539</v>
      </c>
      <c r="F452" s="8" t="s">
        <v>1264</v>
      </c>
      <c r="G452" s="8" t="s">
        <v>1275</v>
      </c>
      <c r="H452" s="10" t="s">
        <v>435</v>
      </c>
      <c r="I452" s="53" t="s">
        <v>435</v>
      </c>
    </row>
    <row r="453" spans="1:9" ht="39.75" customHeight="1" x14ac:dyDescent="0.25">
      <c r="A453" s="14" t="s">
        <v>1344</v>
      </c>
      <c r="B453" s="7" t="s">
        <v>8198</v>
      </c>
      <c r="C453" s="17" t="s">
        <v>1195</v>
      </c>
      <c r="D453" s="17" t="s">
        <v>1010</v>
      </c>
      <c r="E453" s="17" t="s">
        <v>1540</v>
      </c>
      <c r="F453" s="8" t="s">
        <v>1264</v>
      </c>
      <c r="G453" s="8" t="s">
        <v>1275</v>
      </c>
      <c r="H453" s="10" t="s">
        <v>435</v>
      </c>
      <c r="I453" s="53" t="s">
        <v>435</v>
      </c>
    </row>
    <row r="454" spans="1:9" ht="39.75" customHeight="1" x14ac:dyDescent="0.25">
      <c r="A454" s="14" t="s">
        <v>1345</v>
      </c>
      <c r="B454" s="8" t="s">
        <v>8199</v>
      </c>
      <c r="C454" s="17" t="s">
        <v>257</v>
      </c>
      <c r="D454" s="17" t="s">
        <v>228</v>
      </c>
      <c r="E454" s="17" t="s">
        <v>1541</v>
      </c>
      <c r="F454" s="8" t="s">
        <v>1264</v>
      </c>
      <c r="G454" s="8" t="s">
        <v>1275</v>
      </c>
      <c r="H454" s="8" t="s">
        <v>1280</v>
      </c>
      <c r="I454" s="53" t="s">
        <v>1280</v>
      </c>
    </row>
    <row r="455" spans="1:9" ht="39.75" customHeight="1" x14ac:dyDescent="0.25">
      <c r="A455" s="14" t="s">
        <v>1346</v>
      </c>
      <c r="B455" s="7" t="s">
        <v>8200</v>
      </c>
      <c r="C455" s="17" t="s">
        <v>253</v>
      </c>
      <c r="D455" s="17" t="s">
        <v>80</v>
      </c>
      <c r="E455" s="17" t="s">
        <v>1542</v>
      </c>
      <c r="F455" s="8" t="s">
        <v>1264</v>
      </c>
      <c r="G455" s="8" t="s">
        <v>1275</v>
      </c>
      <c r="H455" s="10" t="s">
        <v>435</v>
      </c>
      <c r="I455" s="53" t="s">
        <v>435</v>
      </c>
    </row>
    <row r="456" spans="1:9" ht="39.75" customHeight="1" x14ac:dyDescent="0.25">
      <c r="A456" s="14" t="s">
        <v>1347</v>
      </c>
      <c r="B456" s="8" t="s">
        <v>8201</v>
      </c>
      <c r="C456" s="17" t="s">
        <v>1543</v>
      </c>
      <c r="D456" s="17" t="s">
        <v>857</v>
      </c>
      <c r="E456" s="17" t="s">
        <v>1544</v>
      </c>
      <c r="F456" s="8" t="s">
        <v>1264</v>
      </c>
      <c r="G456" s="8" t="s">
        <v>1275</v>
      </c>
      <c r="H456" s="8" t="s">
        <v>1280</v>
      </c>
      <c r="I456" s="53" t="s">
        <v>1280</v>
      </c>
    </row>
    <row r="457" spans="1:9" ht="39.75" customHeight="1" x14ac:dyDescent="0.25">
      <c r="A457" s="14" t="s">
        <v>1348</v>
      </c>
      <c r="B457" s="7" t="s">
        <v>8202</v>
      </c>
      <c r="C457" s="17" t="s">
        <v>238</v>
      </c>
      <c r="D457" s="17" t="s">
        <v>359</v>
      </c>
      <c r="E457" s="17" t="s">
        <v>1545</v>
      </c>
      <c r="F457" s="8" t="s">
        <v>1264</v>
      </c>
      <c r="G457" s="8" t="s">
        <v>1275</v>
      </c>
      <c r="H457" s="8" t="s">
        <v>1711</v>
      </c>
      <c r="I457" s="53" t="s">
        <v>1711</v>
      </c>
    </row>
    <row r="458" spans="1:9" ht="39.75" customHeight="1" x14ac:dyDescent="0.25">
      <c r="A458" s="14" t="s">
        <v>1349</v>
      </c>
      <c r="B458" s="8" t="s">
        <v>8203</v>
      </c>
      <c r="C458" s="17" t="s">
        <v>1546</v>
      </c>
      <c r="D458" s="17" t="s">
        <v>882</v>
      </c>
      <c r="E458" s="17" t="s">
        <v>1547</v>
      </c>
      <c r="F458" s="8" t="s">
        <v>1264</v>
      </c>
      <c r="G458" s="8" t="s">
        <v>1275</v>
      </c>
      <c r="H458" s="8" t="s">
        <v>1280</v>
      </c>
      <c r="I458" s="53" t="s">
        <v>1280</v>
      </c>
    </row>
    <row r="459" spans="1:9" ht="39.75" customHeight="1" x14ac:dyDescent="0.25">
      <c r="A459" s="14" t="s">
        <v>1350</v>
      </c>
      <c r="B459" s="7" t="s">
        <v>8204</v>
      </c>
      <c r="C459" s="17" t="s">
        <v>1548</v>
      </c>
      <c r="D459" s="17" t="s">
        <v>1549</v>
      </c>
      <c r="E459" s="17" t="s">
        <v>1550</v>
      </c>
      <c r="F459" s="8" t="s">
        <v>1264</v>
      </c>
      <c r="G459" s="8" t="s">
        <v>1273</v>
      </c>
      <c r="H459" s="8" t="s">
        <v>437</v>
      </c>
      <c r="I459" s="53" t="s">
        <v>437</v>
      </c>
    </row>
    <row r="460" spans="1:9" ht="39.75" customHeight="1" x14ac:dyDescent="0.25">
      <c r="A460" s="14" t="s">
        <v>1351</v>
      </c>
      <c r="B460" s="8" t="s">
        <v>8205</v>
      </c>
      <c r="C460" s="17" t="s">
        <v>1551</v>
      </c>
      <c r="D460" s="17" t="s">
        <v>913</v>
      </c>
      <c r="E460" s="17" t="s">
        <v>1552</v>
      </c>
      <c r="F460" s="8" t="s">
        <v>1264</v>
      </c>
      <c r="G460" s="8" t="s">
        <v>1275</v>
      </c>
      <c r="H460" s="8" t="s">
        <v>1280</v>
      </c>
      <c r="I460" s="53" t="s">
        <v>1280</v>
      </c>
    </row>
    <row r="461" spans="1:9" ht="39.75" customHeight="1" x14ac:dyDescent="0.25">
      <c r="A461" s="14" t="s">
        <v>1352</v>
      </c>
      <c r="B461" s="7" t="s">
        <v>8206</v>
      </c>
      <c r="C461" s="17" t="s">
        <v>344</v>
      </c>
      <c r="D461" s="17" t="s">
        <v>183</v>
      </c>
      <c r="E461" s="17" t="s">
        <v>1553</v>
      </c>
      <c r="F461" s="8" t="s">
        <v>1264</v>
      </c>
      <c r="G461" s="8" t="s">
        <v>1273</v>
      </c>
      <c r="H461" s="8" t="s">
        <v>433</v>
      </c>
      <c r="I461" s="53" t="s">
        <v>4859</v>
      </c>
    </row>
    <row r="462" spans="1:9" ht="39.75" customHeight="1" x14ac:dyDescent="0.25">
      <c r="A462" s="14" t="s">
        <v>1353</v>
      </c>
      <c r="B462" s="8" t="s">
        <v>8207</v>
      </c>
      <c r="C462" s="17" t="s">
        <v>1554</v>
      </c>
      <c r="D462" s="17" t="s">
        <v>1555</v>
      </c>
      <c r="E462" s="17" t="s">
        <v>1556</v>
      </c>
      <c r="F462" s="8" t="s">
        <v>1264</v>
      </c>
      <c r="G462" s="8" t="s">
        <v>1273</v>
      </c>
      <c r="H462" s="8" t="s">
        <v>433</v>
      </c>
      <c r="I462" s="53" t="s">
        <v>433</v>
      </c>
    </row>
    <row r="463" spans="1:9" ht="39.75" customHeight="1" x14ac:dyDescent="0.25">
      <c r="A463" s="14" t="s">
        <v>1354</v>
      </c>
      <c r="B463" s="7" t="s">
        <v>8208</v>
      </c>
      <c r="C463" s="17" t="s">
        <v>69</v>
      </c>
      <c r="D463" s="17" t="s">
        <v>1557</v>
      </c>
      <c r="E463" s="17" t="s">
        <v>1558</v>
      </c>
      <c r="F463" s="8" t="s">
        <v>1264</v>
      </c>
      <c r="G463" s="8" t="s">
        <v>1273</v>
      </c>
      <c r="H463" s="8" t="s">
        <v>433</v>
      </c>
      <c r="I463" s="53" t="s">
        <v>433</v>
      </c>
    </row>
    <row r="464" spans="1:9" ht="39.75" customHeight="1" x14ac:dyDescent="0.25">
      <c r="A464" s="14" t="s">
        <v>1355</v>
      </c>
      <c r="B464" s="8" t="s">
        <v>8209</v>
      </c>
      <c r="C464" s="17" t="s">
        <v>96</v>
      </c>
      <c r="D464" s="17" t="s">
        <v>1559</v>
      </c>
      <c r="E464" s="17" t="s">
        <v>681</v>
      </c>
      <c r="F464" s="8" t="s">
        <v>1264</v>
      </c>
      <c r="G464" s="8" t="s">
        <v>1273</v>
      </c>
      <c r="H464" s="8" t="s">
        <v>1040</v>
      </c>
      <c r="I464" s="54" t="s">
        <v>1040</v>
      </c>
    </row>
    <row r="465" spans="1:9" ht="39.75" customHeight="1" x14ac:dyDescent="0.25">
      <c r="A465" s="14" t="s">
        <v>1356</v>
      </c>
      <c r="B465" s="7" t="s">
        <v>8210</v>
      </c>
      <c r="C465" s="17" t="s">
        <v>1560</v>
      </c>
      <c r="D465" s="17" t="s">
        <v>1526</v>
      </c>
      <c r="E465" s="17" t="s">
        <v>1561</v>
      </c>
      <c r="F465" s="8" t="s">
        <v>1264</v>
      </c>
      <c r="G465" s="8" t="s">
        <v>1275</v>
      </c>
      <c r="H465" s="8" t="s">
        <v>1280</v>
      </c>
      <c r="I465" s="53" t="s">
        <v>1280</v>
      </c>
    </row>
    <row r="466" spans="1:9" ht="39.75" customHeight="1" x14ac:dyDescent="0.25">
      <c r="A466" s="14" t="s">
        <v>1357</v>
      </c>
      <c r="B466" s="8" t="s">
        <v>8211</v>
      </c>
      <c r="C466" s="17" t="s">
        <v>143</v>
      </c>
      <c r="D466" s="17" t="s">
        <v>1562</v>
      </c>
      <c r="E466" s="17" t="s">
        <v>1563</v>
      </c>
      <c r="F466" s="8" t="s">
        <v>1264</v>
      </c>
      <c r="G466" s="8" t="s">
        <v>1275</v>
      </c>
      <c r="H466" s="8" t="s">
        <v>1280</v>
      </c>
      <c r="I466" s="53" t="s">
        <v>1280</v>
      </c>
    </row>
    <row r="467" spans="1:9" ht="39.75" customHeight="1" x14ac:dyDescent="0.25">
      <c r="A467" s="14" t="s">
        <v>1358</v>
      </c>
      <c r="B467" s="7" t="s">
        <v>8212</v>
      </c>
      <c r="C467" s="17" t="s">
        <v>1564</v>
      </c>
      <c r="D467" s="17" t="s">
        <v>422</v>
      </c>
      <c r="E467" s="17" t="s">
        <v>1565</v>
      </c>
      <c r="F467" s="8" t="s">
        <v>1264</v>
      </c>
      <c r="G467" s="8" t="s">
        <v>1275</v>
      </c>
      <c r="H467" s="8" t="s">
        <v>1280</v>
      </c>
      <c r="I467" s="53" t="s">
        <v>1280</v>
      </c>
    </row>
    <row r="468" spans="1:9" ht="39.75" customHeight="1" x14ac:dyDescent="0.25">
      <c r="A468" s="14" t="s">
        <v>1359</v>
      </c>
      <c r="B468" s="8" t="s">
        <v>8213</v>
      </c>
      <c r="C468" s="17" t="s">
        <v>1230</v>
      </c>
      <c r="D468" s="17" t="s">
        <v>1566</v>
      </c>
      <c r="E468" s="17" t="s">
        <v>1567</v>
      </c>
      <c r="F468" s="8" t="s">
        <v>1264</v>
      </c>
      <c r="G468" s="8" t="s">
        <v>1273</v>
      </c>
      <c r="H468" s="8" t="s">
        <v>437</v>
      </c>
      <c r="I468" s="53" t="s">
        <v>437</v>
      </c>
    </row>
    <row r="469" spans="1:9" ht="39.75" customHeight="1" x14ac:dyDescent="0.25">
      <c r="A469" s="14" t="s">
        <v>1360</v>
      </c>
      <c r="B469" s="7" t="s">
        <v>8214</v>
      </c>
      <c r="C469" s="17" t="s">
        <v>1568</v>
      </c>
      <c r="D469" s="17" t="s">
        <v>388</v>
      </c>
      <c r="E469" s="17" t="s">
        <v>1069</v>
      </c>
      <c r="F469" s="8" t="s">
        <v>1264</v>
      </c>
      <c r="G469" s="8" t="s">
        <v>1275</v>
      </c>
      <c r="H469" s="10" t="s">
        <v>435</v>
      </c>
      <c r="I469" s="53" t="s">
        <v>435</v>
      </c>
    </row>
    <row r="470" spans="1:9" ht="39.75" customHeight="1" x14ac:dyDescent="0.25">
      <c r="A470" s="14" t="s">
        <v>1361</v>
      </c>
      <c r="B470" s="8" t="s">
        <v>8215</v>
      </c>
      <c r="C470" s="17" t="s">
        <v>947</v>
      </c>
      <c r="D470" s="17" t="s">
        <v>1569</v>
      </c>
      <c r="E470" s="17" t="s">
        <v>1570</v>
      </c>
      <c r="F470" s="8" t="s">
        <v>1264</v>
      </c>
      <c r="G470" s="8" t="s">
        <v>1273</v>
      </c>
      <c r="H470" s="8" t="s">
        <v>433</v>
      </c>
      <c r="I470" s="53" t="s">
        <v>2556</v>
      </c>
    </row>
    <row r="471" spans="1:9" ht="39.75" customHeight="1" x14ac:dyDescent="0.25">
      <c r="A471" s="14" t="s">
        <v>1362</v>
      </c>
      <c r="B471" s="7" t="s">
        <v>8216</v>
      </c>
      <c r="C471" s="17" t="s">
        <v>1010</v>
      </c>
      <c r="D471" s="17" t="s">
        <v>1571</v>
      </c>
      <c r="E471" s="17" t="s">
        <v>1572</v>
      </c>
      <c r="F471" s="8" t="s">
        <v>1264</v>
      </c>
      <c r="G471" s="8" t="s">
        <v>1275</v>
      </c>
      <c r="H471" s="10" t="s">
        <v>435</v>
      </c>
      <c r="I471" s="53" t="s">
        <v>435</v>
      </c>
    </row>
    <row r="472" spans="1:9" ht="39.75" customHeight="1" x14ac:dyDescent="0.25">
      <c r="A472" s="14" t="s">
        <v>1363</v>
      </c>
      <c r="B472" s="8" t="s">
        <v>8217</v>
      </c>
      <c r="C472" s="17" t="s">
        <v>704</v>
      </c>
      <c r="D472" s="17" t="s">
        <v>1573</v>
      </c>
      <c r="E472" s="17" t="s">
        <v>1574</v>
      </c>
      <c r="F472" s="8" t="s">
        <v>1264</v>
      </c>
      <c r="G472" s="8" t="s">
        <v>1273</v>
      </c>
      <c r="H472" s="8" t="s">
        <v>433</v>
      </c>
      <c r="I472" s="53" t="s">
        <v>2556</v>
      </c>
    </row>
    <row r="473" spans="1:9" ht="39.75" customHeight="1" x14ac:dyDescent="0.25">
      <c r="A473" s="14" t="s">
        <v>1364</v>
      </c>
      <c r="B473" s="7" t="s">
        <v>8218</v>
      </c>
      <c r="C473" s="17" t="s">
        <v>1575</v>
      </c>
      <c r="D473" s="17" t="s">
        <v>1508</v>
      </c>
      <c r="E473" s="17" t="s">
        <v>1576</v>
      </c>
      <c r="F473" s="8" t="s">
        <v>1264</v>
      </c>
      <c r="G473" s="8" t="s">
        <v>1275</v>
      </c>
      <c r="H473" s="8" t="s">
        <v>432</v>
      </c>
      <c r="I473" s="53" t="s">
        <v>432</v>
      </c>
    </row>
    <row r="474" spans="1:9" ht="39.75" customHeight="1" x14ac:dyDescent="0.25">
      <c r="A474" s="14" t="s">
        <v>1365</v>
      </c>
      <c r="B474" s="8" t="s">
        <v>8219</v>
      </c>
      <c r="C474" s="17" t="s">
        <v>1577</v>
      </c>
      <c r="D474" s="17" t="s">
        <v>1578</v>
      </c>
      <c r="E474" s="17" t="s">
        <v>281</v>
      </c>
      <c r="F474" s="8" t="s">
        <v>1264</v>
      </c>
      <c r="G474" s="8" t="s">
        <v>1275</v>
      </c>
      <c r="H474" s="10" t="s">
        <v>435</v>
      </c>
      <c r="I474" s="53" t="s">
        <v>435</v>
      </c>
    </row>
    <row r="475" spans="1:9" ht="39.75" customHeight="1" x14ac:dyDescent="0.25">
      <c r="A475" s="14" t="s">
        <v>1366</v>
      </c>
      <c r="B475" s="7" t="s">
        <v>8220</v>
      </c>
      <c r="C475" s="17" t="s">
        <v>1116</v>
      </c>
      <c r="D475" s="17" t="s">
        <v>944</v>
      </c>
      <c r="E475" s="17" t="s">
        <v>1579</v>
      </c>
      <c r="F475" s="8" t="s">
        <v>1264</v>
      </c>
      <c r="G475" s="8" t="s">
        <v>1275</v>
      </c>
      <c r="H475" s="8" t="s">
        <v>1712</v>
      </c>
      <c r="I475" s="53" t="s">
        <v>1712</v>
      </c>
    </row>
    <row r="476" spans="1:9" ht="39.75" customHeight="1" x14ac:dyDescent="0.25">
      <c r="A476" s="14" t="s">
        <v>1367</v>
      </c>
      <c r="B476" s="8" t="s">
        <v>8221</v>
      </c>
      <c r="C476" s="17" t="s">
        <v>1580</v>
      </c>
      <c r="D476" s="17" t="s">
        <v>143</v>
      </c>
      <c r="E476" s="17" t="s">
        <v>1581</v>
      </c>
      <c r="F476" s="8" t="s">
        <v>1264</v>
      </c>
      <c r="G476" s="8" t="s">
        <v>1275</v>
      </c>
      <c r="H476" s="10" t="s">
        <v>435</v>
      </c>
      <c r="I476" s="53" t="s">
        <v>435</v>
      </c>
    </row>
    <row r="477" spans="1:9" ht="39.75" customHeight="1" x14ac:dyDescent="0.25">
      <c r="A477" s="14" t="s">
        <v>1368</v>
      </c>
      <c r="B477" s="7" t="s">
        <v>8222</v>
      </c>
      <c r="C477" s="17" t="s">
        <v>309</v>
      </c>
      <c r="D477" s="17" t="s">
        <v>344</v>
      </c>
      <c r="E477" s="17" t="s">
        <v>1582</v>
      </c>
      <c r="F477" s="8" t="s">
        <v>1264</v>
      </c>
      <c r="G477" s="8" t="s">
        <v>1275</v>
      </c>
      <c r="H477" s="10" t="s">
        <v>435</v>
      </c>
      <c r="I477" s="53" t="s">
        <v>435</v>
      </c>
    </row>
    <row r="478" spans="1:9" ht="39.75" customHeight="1" x14ac:dyDescent="0.25">
      <c r="A478" s="14" t="s">
        <v>1369</v>
      </c>
      <c r="B478" s="8" t="s">
        <v>8223</v>
      </c>
      <c r="C478" s="17" t="s">
        <v>1583</v>
      </c>
      <c r="D478" s="17" t="s">
        <v>1584</v>
      </c>
      <c r="E478" s="17" t="s">
        <v>1585</v>
      </c>
      <c r="F478" s="8" t="s">
        <v>1264</v>
      </c>
      <c r="G478" s="8" t="s">
        <v>1273</v>
      </c>
      <c r="H478" s="8" t="s">
        <v>437</v>
      </c>
      <c r="I478" s="53" t="s">
        <v>4871</v>
      </c>
    </row>
    <row r="479" spans="1:9" ht="39.75" customHeight="1" x14ac:dyDescent="0.25">
      <c r="A479" s="14" t="s">
        <v>1370</v>
      </c>
      <c r="B479" s="7" t="s">
        <v>8224</v>
      </c>
      <c r="C479" s="17" t="s">
        <v>844</v>
      </c>
      <c r="D479" s="17" t="s">
        <v>537</v>
      </c>
      <c r="E479" s="17" t="s">
        <v>1586</v>
      </c>
      <c r="F479" s="8" t="s">
        <v>1264</v>
      </c>
      <c r="G479" s="8" t="s">
        <v>1273</v>
      </c>
      <c r="H479" s="8" t="s">
        <v>433</v>
      </c>
      <c r="I479" s="53" t="s">
        <v>433</v>
      </c>
    </row>
    <row r="480" spans="1:9" ht="39.75" customHeight="1" x14ac:dyDescent="0.25">
      <c r="A480" s="14" t="s">
        <v>1371</v>
      </c>
      <c r="B480" s="8" t="s">
        <v>8225</v>
      </c>
      <c r="C480" s="17" t="s">
        <v>491</v>
      </c>
      <c r="D480" s="17" t="s">
        <v>953</v>
      </c>
      <c r="E480" s="17" t="s">
        <v>509</v>
      </c>
      <c r="F480" s="8" t="s">
        <v>1264</v>
      </c>
      <c r="G480" s="8" t="s">
        <v>1273</v>
      </c>
      <c r="H480" s="8" t="s">
        <v>437</v>
      </c>
      <c r="I480" s="53" t="s">
        <v>1286</v>
      </c>
    </row>
    <row r="481" spans="1:9" ht="39.75" customHeight="1" x14ac:dyDescent="0.25">
      <c r="A481" s="14" t="s">
        <v>1372</v>
      </c>
      <c r="B481" s="7" t="s">
        <v>8226</v>
      </c>
      <c r="C481" s="17" t="s">
        <v>175</v>
      </c>
      <c r="D481" s="17" t="s">
        <v>1587</v>
      </c>
      <c r="E481" s="17" t="s">
        <v>579</v>
      </c>
      <c r="F481" s="8" t="s">
        <v>1264</v>
      </c>
      <c r="G481" s="8" t="s">
        <v>1273</v>
      </c>
      <c r="H481" s="8" t="s">
        <v>433</v>
      </c>
      <c r="I481" s="53" t="s">
        <v>433</v>
      </c>
    </row>
    <row r="482" spans="1:9" ht="39.75" customHeight="1" x14ac:dyDescent="0.25">
      <c r="A482" s="14" t="s">
        <v>1373</v>
      </c>
      <c r="B482" s="8" t="s">
        <v>8227</v>
      </c>
      <c r="C482" s="17" t="s">
        <v>1588</v>
      </c>
      <c r="D482" s="17" t="s">
        <v>1589</v>
      </c>
      <c r="E482" s="17" t="s">
        <v>754</v>
      </c>
      <c r="F482" s="8" t="s">
        <v>1264</v>
      </c>
      <c r="G482" s="8" t="s">
        <v>1275</v>
      </c>
      <c r="H482" s="8" t="s">
        <v>1280</v>
      </c>
      <c r="I482" s="53" t="s">
        <v>1280</v>
      </c>
    </row>
    <row r="483" spans="1:9" ht="39.75" customHeight="1" x14ac:dyDescent="0.25">
      <c r="A483" s="14" t="s">
        <v>1375</v>
      </c>
      <c r="B483" s="8" t="s">
        <v>8228</v>
      </c>
      <c r="C483" s="17" t="s">
        <v>228</v>
      </c>
      <c r="D483" s="17" t="s">
        <v>1591</v>
      </c>
      <c r="E483" s="17" t="s">
        <v>1592</v>
      </c>
      <c r="F483" s="8" t="s">
        <v>1264</v>
      </c>
      <c r="G483" s="8" t="s">
        <v>1275</v>
      </c>
      <c r="H483" s="8" t="s">
        <v>1280</v>
      </c>
      <c r="I483" s="53" t="s">
        <v>1280</v>
      </c>
    </row>
    <row r="484" spans="1:9" ht="39.75" customHeight="1" x14ac:dyDescent="0.25">
      <c r="A484" s="14" t="s">
        <v>1376</v>
      </c>
      <c r="B484" s="7" t="s">
        <v>8229</v>
      </c>
      <c r="C484" s="17" t="s">
        <v>1010</v>
      </c>
      <c r="D484" s="17" t="s">
        <v>388</v>
      </c>
      <c r="E484" s="17" t="s">
        <v>1593</v>
      </c>
      <c r="F484" s="8" t="s">
        <v>1264</v>
      </c>
      <c r="G484" s="8" t="s">
        <v>1275</v>
      </c>
      <c r="H484" s="10" t="s">
        <v>435</v>
      </c>
      <c r="I484" s="53" t="s">
        <v>435</v>
      </c>
    </row>
    <row r="485" spans="1:9" ht="39.75" customHeight="1" x14ac:dyDescent="0.25">
      <c r="A485" s="14" t="s">
        <v>1377</v>
      </c>
      <c r="B485" s="8" t="s">
        <v>8230</v>
      </c>
      <c r="C485" s="17" t="s">
        <v>1594</v>
      </c>
      <c r="D485" s="17" t="s">
        <v>1595</v>
      </c>
      <c r="E485" s="17" t="s">
        <v>1596</v>
      </c>
      <c r="F485" s="8" t="s">
        <v>1264</v>
      </c>
      <c r="G485" s="8" t="s">
        <v>1275</v>
      </c>
      <c r="H485" s="8" t="s">
        <v>1280</v>
      </c>
      <c r="I485" s="53" t="s">
        <v>1280</v>
      </c>
    </row>
    <row r="486" spans="1:9" ht="39.75" customHeight="1" x14ac:dyDescent="0.25">
      <c r="A486" s="14" t="s">
        <v>1378</v>
      </c>
      <c r="B486" s="7" t="s">
        <v>8231</v>
      </c>
      <c r="C486" s="17" t="s">
        <v>64</v>
      </c>
      <c r="D486" s="17" t="s">
        <v>253</v>
      </c>
      <c r="E486" s="17" t="s">
        <v>817</v>
      </c>
      <c r="F486" s="8" t="s">
        <v>1264</v>
      </c>
      <c r="G486" s="8" t="s">
        <v>1275</v>
      </c>
      <c r="H486" s="10" t="s">
        <v>435</v>
      </c>
      <c r="I486" s="53" t="s">
        <v>435</v>
      </c>
    </row>
    <row r="487" spans="1:9" ht="39.75" customHeight="1" x14ac:dyDescent="0.25">
      <c r="A487" s="14" t="s">
        <v>1379</v>
      </c>
      <c r="B487" s="8" t="s">
        <v>8232</v>
      </c>
      <c r="C487" s="17" t="s">
        <v>961</v>
      </c>
      <c r="D487" s="17" t="s">
        <v>124</v>
      </c>
      <c r="E487" s="17" t="s">
        <v>1597</v>
      </c>
      <c r="F487" s="8" t="s">
        <v>1264</v>
      </c>
      <c r="G487" s="8" t="s">
        <v>1275</v>
      </c>
      <c r="H487" s="10" t="s">
        <v>435</v>
      </c>
      <c r="I487" s="53" t="s">
        <v>435</v>
      </c>
    </row>
    <row r="488" spans="1:9" ht="39.75" customHeight="1" x14ac:dyDescent="0.25">
      <c r="A488" s="14" t="s">
        <v>1380</v>
      </c>
      <c r="B488" s="7" t="s">
        <v>8233</v>
      </c>
      <c r="C488" s="17" t="s">
        <v>1598</v>
      </c>
      <c r="D488" s="17" t="s">
        <v>392</v>
      </c>
      <c r="E488" s="17" t="s">
        <v>1599</v>
      </c>
      <c r="F488" s="8" t="s">
        <v>1264</v>
      </c>
      <c r="G488" s="8" t="s">
        <v>1273</v>
      </c>
      <c r="H488" s="8" t="s">
        <v>1040</v>
      </c>
      <c r="I488" s="54" t="s">
        <v>1040</v>
      </c>
    </row>
    <row r="489" spans="1:9" ht="39.75" customHeight="1" x14ac:dyDescent="0.25">
      <c r="A489" s="14" t="s">
        <v>1381</v>
      </c>
      <c r="B489" s="8" t="s">
        <v>8234</v>
      </c>
      <c r="C489" s="17" t="s">
        <v>96</v>
      </c>
      <c r="D489" s="17" t="s">
        <v>1600</v>
      </c>
      <c r="E489" s="17" t="s">
        <v>1601</v>
      </c>
      <c r="F489" s="8" t="s">
        <v>1264</v>
      </c>
      <c r="G489" s="8" t="s">
        <v>1275</v>
      </c>
      <c r="H489" s="10" t="s">
        <v>435</v>
      </c>
      <c r="I489" s="53" t="s">
        <v>435</v>
      </c>
    </row>
    <row r="490" spans="1:9" ht="39.75" customHeight="1" x14ac:dyDescent="0.25">
      <c r="A490" s="14" t="s">
        <v>1382</v>
      </c>
      <c r="B490" s="7" t="s">
        <v>8235</v>
      </c>
      <c r="C490" s="17" t="s">
        <v>1524</v>
      </c>
      <c r="D490" s="17" t="s">
        <v>1010</v>
      </c>
      <c r="E490" s="17" t="s">
        <v>12821</v>
      </c>
      <c r="F490" s="8" t="s">
        <v>1264</v>
      </c>
      <c r="G490" s="8" t="s">
        <v>1273</v>
      </c>
      <c r="H490" s="10" t="s">
        <v>434</v>
      </c>
      <c r="I490" s="53" t="s">
        <v>1282</v>
      </c>
    </row>
    <row r="491" spans="1:9" ht="39.75" customHeight="1" x14ac:dyDescent="0.25">
      <c r="A491" s="14" t="s">
        <v>1383</v>
      </c>
      <c r="B491" s="8" t="s">
        <v>8236</v>
      </c>
      <c r="C491" s="17" t="s">
        <v>12822</v>
      </c>
      <c r="D491" s="17" t="s">
        <v>1602</v>
      </c>
      <c r="E491" s="17" t="s">
        <v>1603</v>
      </c>
      <c r="F491" s="8" t="s">
        <v>1264</v>
      </c>
      <c r="G491" s="8" t="s">
        <v>1275</v>
      </c>
      <c r="H491" s="8" t="s">
        <v>432</v>
      </c>
      <c r="I491" s="53" t="s">
        <v>432</v>
      </c>
    </row>
    <row r="492" spans="1:9" ht="39.75" customHeight="1" x14ac:dyDescent="0.25">
      <c r="A492" s="14" t="s">
        <v>1384</v>
      </c>
      <c r="B492" s="7" t="s">
        <v>8237</v>
      </c>
      <c r="C492" s="17" t="s">
        <v>1125</v>
      </c>
      <c r="D492" s="17" t="s">
        <v>1456</v>
      </c>
      <c r="E492" s="17" t="s">
        <v>1604</v>
      </c>
      <c r="F492" s="8" t="s">
        <v>1264</v>
      </c>
      <c r="G492" s="8" t="s">
        <v>1275</v>
      </c>
      <c r="H492" s="8" t="s">
        <v>432</v>
      </c>
      <c r="I492" s="53" t="s">
        <v>432</v>
      </c>
    </row>
    <row r="493" spans="1:9" ht="39.75" customHeight="1" x14ac:dyDescent="0.25">
      <c r="A493" s="14" t="s">
        <v>1385</v>
      </c>
      <c r="B493" s="8" t="s">
        <v>8238</v>
      </c>
      <c r="C493" s="17" t="s">
        <v>813</v>
      </c>
      <c r="D493" s="17" t="s">
        <v>622</v>
      </c>
      <c r="E493" s="17" t="s">
        <v>535</v>
      </c>
      <c r="F493" s="8" t="s">
        <v>1264</v>
      </c>
      <c r="G493" s="8" t="s">
        <v>1273</v>
      </c>
      <c r="H493" s="8" t="s">
        <v>436</v>
      </c>
      <c r="I493" s="53" t="s">
        <v>436</v>
      </c>
    </row>
    <row r="494" spans="1:9" ht="39.75" customHeight="1" x14ac:dyDescent="0.25">
      <c r="A494" s="14" t="s">
        <v>1386</v>
      </c>
      <c r="B494" s="7" t="s">
        <v>8239</v>
      </c>
      <c r="C494" s="17" t="s">
        <v>283</v>
      </c>
      <c r="D494" s="17" t="s">
        <v>1605</v>
      </c>
      <c r="E494" s="17" t="s">
        <v>1055</v>
      </c>
      <c r="F494" s="8" t="s">
        <v>1264</v>
      </c>
      <c r="G494" s="8" t="s">
        <v>1273</v>
      </c>
      <c r="H494" s="8" t="s">
        <v>436</v>
      </c>
      <c r="I494" s="53" t="s">
        <v>436</v>
      </c>
    </row>
    <row r="495" spans="1:9" ht="39.75" customHeight="1" x14ac:dyDescent="0.25">
      <c r="A495" s="14" t="s">
        <v>1387</v>
      </c>
      <c r="B495" s="8" t="s">
        <v>8240</v>
      </c>
      <c r="C495" s="17" t="s">
        <v>998</v>
      </c>
      <c r="D495" s="17" t="s">
        <v>380</v>
      </c>
      <c r="E495" s="17" t="s">
        <v>1606</v>
      </c>
      <c r="F495" s="8" t="s">
        <v>1264</v>
      </c>
      <c r="G495" s="8" t="s">
        <v>1273</v>
      </c>
      <c r="H495" s="8" t="s">
        <v>1040</v>
      </c>
      <c r="I495" s="53" t="s">
        <v>13214</v>
      </c>
    </row>
    <row r="496" spans="1:9" ht="39.75" customHeight="1" x14ac:dyDescent="0.25">
      <c r="A496" s="14" t="s">
        <v>1388</v>
      </c>
      <c r="B496" s="7" t="s">
        <v>8241</v>
      </c>
      <c r="C496" s="17" t="s">
        <v>511</v>
      </c>
      <c r="D496" s="17" t="s">
        <v>283</v>
      </c>
      <c r="E496" s="17" t="s">
        <v>1607</v>
      </c>
      <c r="F496" s="8" t="s">
        <v>1264</v>
      </c>
      <c r="G496" s="8" t="s">
        <v>1273</v>
      </c>
      <c r="H496" s="10" t="s">
        <v>434</v>
      </c>
      <c r="I496" s="53" t="s">
        <v>434</v>
      </c>
    </row>
    <row r="497" spans="1:9" ht="39.75" customHeight="1" x14ac:dyDescent="0.25">
      <c r="A497" s="14" t="s">
        <v>1389</v>
      </c>
      <c r="B497" s="8" t="s">
        <v>8242</v>
      </c>
      <c r="C497" s="17" t="s">
        <v>1077</v>
      </c>
      <c r="D497" s="17" t="s">
        <v>1608</v>
      </c>
      <c r="E497" s="17" t="s">
        <v>1058</v>
      </c>
      <c r="F497" s="8" t="s">
        <v>1264</v>
      </c>
      <c r="G497" s="8" t="s">
        <v>1273</v>
      </c>
      <c r="H497" s="8" t="s">
        <v>433</v>
      </c>
      <c r="I497" s="53" t="s">
        <v>433</v>
      </c>
    </row>
    <row r="498" spans="1:9" ht="39.75" customHeight="1" x14ac:dyDescent="0.25">
      <c r="A498" s="14" t="s">
        <v>1390</v>
      </c>
      <c r="B498" s="7" t="s">
        <v>8243</v>
      </c>
      <c r="C498" s="17" t="s">
        <v>96</v>
      </c>
      <c r="D498" s="17" t="s">
        <v>92</v>
      </c>
      <c r="E498" s="17" t="s">
        <v>1609</v>
      </c>
      <c r="F498" s="8" t="s">
        <v>1264</v>
      </c>
      <c r="G498" s="8" t="s">
        <v>1275</v>
      </c>
      <c r="H498" s="10" t="s">
        <v>435</v>
      </c>
      <c r="I498" s="53" t="s">
        <v>435</v>
      </c>
    </row>
    <row r="499" spans="1:9" ht="39.75" customHeight="1" x14ac:dyDescent="0.25">
      <c r="A499" s="14" t="s">
        <v>1391</v>
      </c>
      <c r="B499" s="8" t="s">
        <v>8244</v>
      </c>
      <c r="C499" s="17" t="s">
        <v>1610</v>
      </c>
      <c r="D499" s="17" t="s">
        <v>76</v>
      </c>
      <c r="E499" s="17" t="s">
        <v>1611</v>
      </c>
      <c r="F499" s="8" t="s">
        <v>1264</v>
      </c>
      <c r="G499" s="8" t="s">
        <v>1273</v>
      </c>
      <c r="H499" s="8" t="s">
        <v>433</v>
      </c>
      <c r="I499" s="53" t="s">
        <v>433</v>
      </c>
    </row>
    <row r="500" spans="1:9" ht="39.75" customHeight="1" x14ac:dyDescent="0.25">
      <c r="A500" s="14" t="s">
        <v>1392</v>
      </c>
      <c r="B500" s="7" t="s">
        <v>8245</v>
      </c>
      <c r="C500" s="17" t="s">
        <v>1612</v>
      </c>
      <c r="D500" s="17" t="s">
        <v>1613</v>
      </c>
      <c r="E500" s="17" t="s">
        <v>1614</v>
      </c>
      <c r="F500" s="8" t="s">
        <v>1264</v>
      </c>
      <c r="G500" s="8" t="s">
        <v>1275</v>
      </c>
      <c r="H500" s="10" t="s">
        <v>435</v>
      </c>
      <c r="I500" s="53" t="s">
        <v>435</v>
      </c>
    </row>
    <row r="501" spans="1:9" ht="39.75" customHeight="1" x14ac:dyDescent="0.25">
      <c r="A501" s="14" t="s">
        <v>1393</v>
      </c>
      <c r="B501" s="8" t="s">
        <v>8246</v>
      </c>
      <c r="C501" s="17" t="s">
        <v>283</v>
      </c>
      <c r="D501" s="17" t="s">
        <v>701</v>
      </c>
      <c r="E501" s="17" t="s">
        <v>1615</v>
      </c>
      <c r="F501" s="8" t="s">
        <v>1264</v>
      </c>
      <c r="G501" s="8" t="s">
        <v>1275</v>
      </c>
      <c r="H501" s="8" t="s">
        <v>432</v>
      </c>
      <c r="I501" s="53" t="s">
        <v>432</v>
      </c>
    </row>
    <row r="502" spans="1:9" ht="39.75" customHeight="1" x14ac:dyDescent="0.25">
      <c r="A502" s="14" t="s">
        <v>1394</v>
      </c>
      <c r="B502" s="7" t="s">
        <v>8247</v>
      </c>
      <c r="C502" s="17" t="s">
        <v>1616</v>
      </c>
      <c r="D502" s="17" t="s">
        <v>1123</v>
      </c>
      <c r="E502" s="17" t="s">
        <v>1617</v>
      </c>
      <c r="F502" s="8" t="s">
        <v>1264</v>
      </c>
      <c r="G502" s="8" t="s">
        <v>1275</v>
      </c>
      <c r="H502" s="10" t="s">
        <v>435</v>
      </c>
      <c r="I502" s="53" t="s">
        <v>435</v>
      </c>
    </row>
    <row r="503" spans="1:9" ht="39.75" customHeight="1" x14ac:dyDescent="0.25">
      <c r="A503" s="14" t="s">
        <v>1395</v>
      </c>
      <c r="B503" s="8" t="s">
        <v>8248</v>
      </c>
      <c r="C503" s="17" t="s">
        <v>1618</v>
      </c>
      <c r="D503" s="17" t="s">
        <v>283</v>
      </c>
      <c r="E503" s="17" t="s">
        <v>1619</v>
      </c>
      <c r="F503" s="8" t="s">
        <v>1264</v>
      </c>
      <c r="G503" s="8" t="s">
        <v>1273</v>
      </c>
      <c r="H503" s="8" t="s">
        <v>433</v>
      </c>
      <c r="I503" s="53" t="s">
        <v>2556</v>
      </c>
    </row>
    <row r="504" spans="1:9" ht="39.75" customHeight="1" x14ac:dyDescent="0.25">
      <c r="A504" s="14" t="s">
        <v>1396</v>
      </c>
      <c r="B504" s="7" t="s">
        <v>8249</v>
      </c>
      <c r="C504" s="17" t="s">
        <v>1620</v>
      </c>
      <c r="D504" s="17" t="s">
        <v>947</v>
      </c>
      <c r="E504" s="17" t="s">
        <v>599</v>
      </c>
      <c r="F504" s="8" t="s">
        <v>1264</v>
      </c>
      <c r="G504" s="8" t="s">
        <v>1275</v>
      </c>
      <c r="H504" s="10" t="s">
        <v>435</v>
      </c>
      <c r="I504" s="53" t="s">
        <v>435</v>
      </c>
    </row>
    <row r="505" spans="1:9" ht="39.75" customHeight="1" x14ac:dyDescent="0.25">
      <c r="A505" s="14" t="s">
        <v>1397</v>
      </c>
      <c r="B505" s="8" t="s">
        <v>8250</v>
      </c>
      <c r="C505" s="17" t="s">
        <v>1621</v>
      </c>
      <c r="D505" s="17" t="s">
        <v>880</v>
      </c>
      <c r="E505" s="17" t="s">
        <v>1622</v>
      </c>
      <c r="F505" s="8" t="s">
        <v>1264</v>
      </c>
      <c r="G505" s="8" t="s">
        <v>1275</v>
      </c>
      <c r="H505" s="10" t="s">
        <v>435</v>
      </c>
      <c r="I505" s="53" t="s">
        <v>435</v>
      </c>
    </row>
    <row r="506" spans="1:9" ht="39.75" customHeight="1" x14ac:dyDescent="0.25">
      <c r="A506" s="14" t="s">
        <v>1398</v>
      </c>
      <c r="B506" s="7" t="s">
        <v>8251</v>
      </c>
      <c r="C506" s="17" t="s">
        <v>249</v>
      </c>
      <c r="D506" s="17" t="s">
        <v>162</v>
      </c>
      <c r="E506" s="17" t="s">
        <v>1623</v>
      </c>
      <c r="F506" s="8" t="s">
        <v>1264</v>
      </c>
      <c r="G506" s="8" t="s">
        <v>1273</v>
      </c>
      <c r="H506" s="10" t="s">
        <v>434</v>
      </c>
      <c r="I506" s="53" t="s">
        <v>434</v>
      </c>
    </row>
    <row r="507" spans="1:9" ht="39.75" customHeight="1" x14ac:dyDescent="0.25">
      <c r="A507" s="14" t="s">
        <v>1399</v>
      </c>
      <c r="B507" s="8" t="s">
        <v>8252</v>
      </c>
      <c r="C507" s="17" t="s">
        <v>253</v>
      </c>
      <c r="D507" s="17" t="s">
        <v>80</v>
      </c>
      <c r="E507" s="17" t="s">
        <v>1624</v>
      </c>
      <c r="F507" s="8" t="s">
        <v>1264</v>
      </c>
      <c r="G507" s="8" t="s">
        <v>1275</v>
      </c>
      <c r="H507" s="10" t="s">
        <v>435</v>
      </c>
      <c r="I507" s="53" t="s">
        <v>435</v>
      </c>
    </row>
    <row r="508" spans="1:9" ht="39.75" customHeight="1" x14ac:dyDescent="0.25">
      <c r="A508" s="14" t="s">
        <v>1400</v>
      </c>
      <c r="B508" s="7" t="s">
        <v>8253</v>
      </c>
      <c r="C508" s="17" t="s">
        <v>955</v>
      </c>
      <c r="D508" s="17" t="s">
        <v>1625</v>
      </c>
      <c r="E508" s="17" t="s">
        <v>842</v>
      </c>
      <c r="F508" s="8" t="s">
        <v>1264</v>
      </c>
      <c r="G508" s="8" t="s">
        <v>1273</v>
      </c>
      <c r="H508" s="10" t="s">
        <v>434</v>
      </c>
      <c r="I508" s="53" t="s">
        <v>434</v>
      </c>
    </row>
    <row r="509" spans="1:9" ht="39.75" customHeight="1" x14ac:dyDescent="0.25">
      <c r="A509" s="14" t="s">
        <v>1401</v>
      </c>
      <c r="B509" s="8" t="s">
        <v>8254</v>
      </c>
      <c r="C509" s="17" t="s">
        <v>1626</v>
      </c>
      <c r="D509" s="17" t="s">
        <v>1627</v>
      </c>
      <c r="E509" s="17" t="s">
        <v>1628</v>
      </c>
      <c r="F509" s="8" t="s">
        <v>1264</v>
      </c>
      <c r="G509" s="8" t="s">
        <v>1273</v>
      </c>
      <c r="H509" s="8" t="s">
        <v>433</v>
      </c>
      <c r="I509" s="53" t="s">
        <v>4860</v>
      </c>
    </row>
    <row r="510" spans="1:9" ht="39.75" customHeight="1" x14ac:dyDescent="0.25">
      <c r="A510" s="14" t="s">
        <v>1402</v>
      </c>
      <c r="B510" s="7" t="s">
        <v>8255</v>
      </c>
      <c r="C510" s="17" t="s">
        <v>96</v>
      </c>
      <c r="D510" s="17" t="s">
        <v>1629</v>
      </c>
      <c r="E510" s="17" t="s">
        <v>1630</v>
      </c>
      <c r="F510" s="8" t="s">
        <v>1264</v>
      </c>
      <c r="G510" s="8" t="s">
        <v>1275</v>
      </c>
      <c r="H510" s="10" t="s">
        <v>435</v>
      </c>
      <c r="I510" s="53" t="s">
        <v>435</v>
      </c>
    </row>
    <row r="511" spans="1:9" ht="39.75" customHeight="1" x14ac:dyDescent="0.25">
      <c r="A511" s="14" t="s">
        <v>1403</v>
      </c>
      <c r="B511" s="8" t="s">
        <v>8256</v>
      </c>
      <c r="C511" s="17" t="s">
        <v>521</v>
      </c>
      <c r="D511" s="17" t="s">
        <v>1631</v>
      </c>
      <c r="E511" s="17" t="s">
        <v>1632</v>
      </c>
      <c r="F511" s="8" t="s">
        <v>1264</v>
      </c>
      <c r="G511" s="8" t="s">
        <v>1273</v>
      </c>
      <c r="H511" s="8" t="s">
        <v>436</v>
      </c>
      <c r="I511" s="53" t="s">
        <v>13232</v>
      </c>
    </row>
    <row r="512" spans="1:9" ht="39.75" customHeight="1" x14ac:dyDescent="0.25">
      <c r="A512" s="14" t="s">
        <v>1404</v>
      </c>
      <c r="B512" s="7" t="s">
        <v>8257</v>
      </c>
      <c r="C512" s="17" t="s">
        <v>521</v>
      </c>
      <c r="D512" s="17" t="s">
        <v>388</v>
      </c>
      <c r="E512" s="17" t="s">
        <v>1633</v>
      </c>
      <c r="F512" s="8" t="s">
        <v>1264</v>
      </c>
      <c r="G512" s="8" t="s">
        <v>1273</v>
      </c>
      <c r="H512" s="8" t="s">
        <v>433</v>
      </c>
      <c r="I512" s="53" t="s">
        <v>433</v>
      </c>
    </row>
    <row r="513" spans="1:9" ht="39.75" customHeight="1" x14ac:dyDescent="0.25">
      <c r="A513" s="14" t="s">
        <v>1405</v>
      </c>
      <c r="B513" s="8" t="s">
        <v>8258</v>
      </c>
      <c r="C513" s="17" t="s">
        <v>1634</v>
      </c>
      <c r="D513" s="17" t="s">
        <v>1268</v>
      </c>
      <c r="E513" s="17" t="s">
        <v>1635</v>
      </c>
      <c r="F513" s="8" t="s">
        <v>1264</v>
      </c>
      <c r="G513" s="8" t="s">
        <v>1275</v>
      </c>
      <c r="H513" s="8" t="s">
        <v>1280</v>
      </c>
      <c r="I513" s="53" t="s">
        <v>1280</v>
      </c>
    </row>
    <row r="514" spans="1:9" ht="39.75" customHeight="1" x14ac:dyDescent="0.25">
      <c r="A514" s="14" t="s">
        <v>1406</v>
      </c>
      <c r="B514" s="7" t="s">
        <v>8259</v>
      </c>
      <c r="C514" s="17" t="s">
        <v>1636</v>
      </c>
      <c r="D514" s="17" t="s">
        <v>1637</v>
      </c>
      <c r="E514" s="17" t="s">
        <v>1638</v>
      </c>
      <c r="F514" s="8" t="s">
        <v>1264</v>
      </c>
      <c r="G514" s="8" t="s">
        <v>1275</v>
      </c>
      <c r="H514" s="8" t="s">
        <v>432</v>
      </c>
      <c r="I514" s="53" t="s">
        <v>432</v>
      </c>
    </row>
    <row r="515" spans="1:9" ht="39.75" customHeight="1" x14ac:dyDescent="0.25">
      <c r="A515" s="14" t="s">
        <v>1407</v>
      </c>
      <c r="B515" s="8" t="s">
        <v>8260</v>
      </c>
      <c r="C515" s="17" t="s">
        <v>1639</v>
      </c>
      <c r="D515" s="17" t="s">
        <v>1640</v>
      </c>
      <c r="E515" s="17" t="s">
        <v>1641</v>
      </c>
      <c r="F515" s="8" t="s">
        <v>1264</v>
      </c>
      <c r="G515" s="8" t="s">
        <v>1273</v>
      </c>
      <c r="H515" s="8" t="s">
        <v>437</v>
      </c>
      <c r="I515" s="53" t="s">
        <v>1286</v>
      </c>
    </row>
    <row r="516" spans="1:9" ht="39.75" customHeight="1" x14ac:dyDescent="0.25">
      <c r="A516" s="14" t="s">
        <v>1408</v>
      </c>
      <c r="B516" s="7" t="s">
        <v>8261</v>
      </c>
      <c r="C516" s="17" t="s">
        <v>1642</v>
      </c>
      <c r="D516" s="17" t="s">
        <v>1643</v>
      </c>
      <c r="E516" s="17" t="s">
        <v>1644</v>
      </c>
      <c r="F516" s="8" t="s">
        <v>1264</v>
      </c>
      <c r="G516" s="8" t="s">
        <v>1275</v>
      </c>
      <c r="H516" s="8" t="s">
        <v>432</v>
      </c>
      <c r="I516" s="53" t="s">
        <v>432</v>
      </c>
    </row>
    <row r="517" spans="1:9" ht="39.75" customHeight="1" x14ac:dyDescent="0.25">
      <c r="A517" s="14" t="s">
        <v>1409</v>
      </c>
      <c r="B517" s="8" t="s">
        <v>8262</v>
      </c>
      <c r="C517" s="17" t="s">
        <v>688</v>
      </c>
      <c r="D517" s="17" t="s">
        <v>1645</v>
      </c>
      <c r="E517" s="17" t="s">
        <v>1646</v>
      </c>
      <c r="F517" s="8" t="s">
        <v>1264</v>
      </c>
      <c r="G517" s="8" t="s">
        <v>1275</v>
      </c>
      <c r="H517" s="8" t="s">
        <v>1713</v>
      </c>
      <c r="I517" s="53" t="s">
        <v>1713</v>
      </c>
    </row>
    <row r="518" spans="1:9" ht="39.75" customHeight="1" x14ac:dyDescent="0.25">
      <c r="A518" s="14" t="s">
        <v>1410</v>
      </c>
      <c r="B518" s="7" t="s">
        <v>8263</v>
      </c>
      <c r="C518" s="17" t="s">
        <v>1647</v>
      </c>
      <c r="D518" s="17" t="s">
        <v>470</v>
      </c>
      <c r="E518" s="17" t="s">
        <v>1053</v>
      </c>
      <c r="F518" s="8" t="s">
        <v>1264</v>
      </c>
      <c r="G518" s="8" t="s">
        <v>1273</v>
      </c>
      <c r="H518" s="10" t="s">
        <v>434</v>
      </c>
      <c r="I518" s="53" t="s">
        <v>5876</v>
      </c>
    </row>
    <row r="519" spans="1:9" ht="39.75" customHeight="1" x14ac:dyDescent="0.25">
      <c r="A519" s="14" t="s">
        <v>1411</v>
      </c>
      <c r="B519" s="8" t="s">
        <v>8264</v>
      </c>
      <c r="C519" s="17" t="s">
        <v>1648</v>
      </c>
      <c r="D519" s="17" t="s">
        <v>1565</v>
      </c>
      <c r="E519" s="17" t="s">
        <v>1649</v>
      </c>
      <c r="F519" s="8" t="s">
        <v>1264</v>
      </c>
      <c r="G519" s="8" t="s">
        <v>1275</v>
      </c>
      <c r="H519" s="8" t="s">
        <v>1280</v>
      </c>
      <c r="I519" s="53" t="s">
        <v>1280</v>
      </c>
    </row>
    <row r="520" spans="1:9" ht="39.75" customHeight="1" x14ac:dyDescent="0.25">
      <c r="A520" s="14" t="s">
        <v>1412</v>
      </c>
      <c r="B520" s="7" t="s">
        <v>8265</v>
      </c>
      <c r="C520" s="17" t="s">
        <v>1650</v>
      </c>
      <c r="D520" s="17" t="s">
        <v>1651</v>
      </c>
      <c r="E520" s="17" t="s">
        <v>1510</v>
      </c>
      <c r="F520" s="8" t="s">
        <v>1264</v>
      </c>
      <c r="G520" s="8" t="s">
        <v>1275</v>
      </c>
      <c r="H520" s="10" t="s">
        <v>435</v>
      </c>
      <c r="I520" s="53" t="s">
        <v>435</v>
      </c>
    </row>
    <row r="521" spans="1:9" ht="39.75" customHeight="1" x14ac:dyDescent="0.25">
      <c r="A521" s="14" t="s">
        <v>1413</v>
      </c>
      <c r="B521" s="8" t="s">
        <v>8266</v>
      </c>
      <c r="C521" s="17" t="s">
        <v>1652</v>
      </c>
      <c r="D521" s="17" t="s">
        <v>1653</v>
      </c>
      <c r="E521" s="17" t="s">
        <v>1654</v>
      </c>
      <c r="F521" s="8" t="s">
        <v>1264</v>
      </c>
      <c r="G521" s="8" t="s">
        <v>1275</v>
      </c>
      <c r="H521" s="8" t="s">
        <v>1280</v>
      </c>
      <c r="I521" s="53" t="s">
        <v>1280</v>
      </c>
    </row>
    <row r="522" spans="1:9" ht="39.75" customHeight="1" x14ac:dyDescent="0.25">
      <c r="A522" s="14" t="s">
        <v>1414</v>
      </c>
      <c r="B522" s="7" t="s">
        <v>8267</v>
      </c>
      <c r="C522" s="17" t="s">
        <v>96</v>
      </c>
      <c r="D522" s="17" t="s">
        <v>913</v>
      </c>
      <c r="E522" s="17" t="s">
        <v>1655</v>
      </c>
      <c r="F522" s="8" t="s">
        <v>1264</v>
      </c>
      <c r="G522" s="8" t="s">
        <v>1275</v>
      </c>
      <c r="H522" s="10" t="s">
        <v>435</v>
      </c>
      <c r="I522" s="53" t="s">
        <v>435</v>
      </c>
    </row>
    <row r="523" spans="1:9" ht="39.75" customHeight="1" x14ac:dyDescent="0.25">
      <c r="A523" s="14" t="s">
        <v>1415</v>
      </c>
      <c r="B523" s="8" t="s">
        <v>8268</v>
      </c>
      <c r="C523" s="17" t="s">
        <v>498</v>
      </c>
      <c r="D523" s="17" t="s">
        <v>913</v>
      </c>
      <c r="E523" s="17" t="s">
        <v>1656</v>
      </c>
      <c r="F523" s="8" t="s">
        <v>1264</v>
      </c>
      <c r="G523" s="8" t="s">
        <v>1275</v>
      </c>
      <c r="H523" s="8" t="s">
        <v>432</v>
      </c>
      <c r="I523" s="53" t="s">
        <v>432</v>
      </c>
    </row>
    <row r="524" spans="1:9" ht="39.75" customHeight="1" x14ac:dyDescent="0.25">
      <c r="A524" s="14" t="s">
        <v>1416</v>
      </c>
      <c r="B524" s="7" t="s">
        <v>8269</v>
      </c>
      <c r="C524" s="17" t="s">
        <v>1657</v>
      </c>
      <c r="D524" s="17" t="s">
        <v>114</v>
      </c>
      <c r="E524" s="17" t="s">
        <v>1658</v>
      </c>
      <c r="F524" s="8" t="s">
        <v>1264</v>
      </c>
      <c r="G524" s="8" t="s">
        <v>1275</v>
      </c>
      <c r="H524" s="8" t="s">
        <v>432</v>
      </c>
      <c r="I524" s="53" t="s">
        <v>432</v>
      </c>
    </row>
    <row r="525" spans="1:9" ht="39.75" customHeight="1" x14ac:dyDescent="0.25">
      <c r="A525" s="14" t="s">
        <v>1417</v>
      </c>
      <c r="B525" s="8" t="s">
        <v>8270</v>
      </c>
      <c r="C525" s="17" t="s">
        <v>1659</v>
      </c>
      <c r="D525" s="17" t="s">
        <v>1660</v>
      </c>
      <c r="E525" s="17" t="s">
        <v>1661</v>
      </c>
      <c r="F525" s="8" t="s">
        <v>1264</v>
      </c>
      <c r="G525" s="8" t="s">
        <v>1273</v>
      </c>
      <c r="H525" s="10" t="s">
        <v>434</v>
      </c>
      <c r="I525" s="53" t="s">
        <v>434</v>
      </c>
    </row>
    <row r="526" spans="1:9" ht="39.75" customHeight="1" x14ac:dyDescent="0.25">
      <c r="A526" s="14" t="s">
        <v>1418</v>
      </c>
      <c r="B526" s="7" t="s">
        <v>8271</v>
      </c>
      <c r="C526" s="17" t="s">
        <v>521</v>
      </c>
      <c r="D526" s="17" t="s">
        <v>388</v>
      </c>
      <c r="E526" s="17" t="s">
        <v>1662</v>
      </c>
      <c r="F526" s="8" t="s">
        <v>1264</v>
      </c>
      <c r="G526" s="8" t="s">
        <v>1273</v>
      </c>
      <c r="H526" s="10" t="s">
        <v>434</v>
      </c>
      <c r="I526" s="53" t="s">
        <v>434</v>
      </c>
    </row>
    <row r="527" spans="1:9" ht="39.75" customHeight="1" x14ac:dyDescent="0.25">
      <c r="A527" s="14" t="s">
        <v>1419</v>
      </c>
      <c r="B527" s="8" t="s">
        <v>8272</v>
      </c>
      <c r="C527" s="17" t="s">
        <v>844</v>
      </c>
      <c r="D527" s="17" t="s">
        <v>1663</v>
      </c>
      <c r="E527" s="17" t="s">
        <v>1664</v>
      </c>
      <c r="F527" s="8" t="s">
        <v>1264</v>
      </c>
      <c r="G527" s="8" t="s">
        <v>1273</v>
      </c>
      <c r="H527" s="10" t="s">
        <v>434</v>
      </c>
      <c r="I527" s="53" t="s">
        <v>434</v>
      </c>
    </row>
    <row r="528" spans="1:9" ht="39.75" customHeight="1" x14ac:dyDescent="0.25">
      <c r="A528" s="14" t="s">
        <v>1420</v>
      </c>
      <c r="B528" s="7" t="s">
        <v>8273</v>
      </c>
      <c r="C528" s="17" t="s">
        <v>183</v>
      </c>
      <c r="D528" s="17" t="s">
        <v>380</v>
      </c>
      <c r="E528" s="17" t="s">
        <v>1665</v>
      </c>
      <c r="F528" s="8" t="s">
        <v>1264</v>
      </c>
      <c r="G528" s="8" t="s">
        <v>1275</v>
      </c>
      <c r="H528" s="8" t="s">
        <v>432</v>
      </c>
      <c r="I528" s="53" t="s">
        <v>1280</v>
      </c>
    </row>
    <row r="529" spans="1:9" ht="39.75" customHeight="1" x14ac:dyDescent="0.25">
      <c r="A529" s="14" t="s">
        <v>1421</v>
      </c>
      <c r="B529" s="8" t="s">
        <v>8274</v>
      </c>
      <c r="C529" s="17" t="s">
        <v>1666</v>
      </c>
      <c r="D529" s="17" t="s">
        <v>1667</v>
      </c>
      <c r="E529" s="17" t="s">
        <v>1668</v>
      </c>
      <c r="F529" s="8" t="s">
        <v>1264</v>
      </c>
      <c r="G529" s="8" t="s">
        <v>1275</v>
      </c>
      <c r="H529" s="8" t="s">
        <v>1280</v>
      </c>
      <c r="I529" s="53" t="s">
        <v>1280</v>
      </c>
    </row>
    <row r="530" spans="1:9" ht="39.75" customHeight="1" x14ac:dyDescent="0.25">
      <c r="A530" s="14" t="s">
        <v>1422</v>
      </c>
      <c r="B530" s="7" t="s">
        <v>8275</v>
      </c>
      <c r="C530" s="17" t="s">
        <v>64</v>
      </c>
      <c r="D530" s="17" t="s">
        <v>1669</v>
      </c>
      <c r="E530" s="17" t="s">
        <v>1670</v>
      </c>
      <c r="F530" s="8" t="s">
        <v>1264</v>
      </c>
      <c r="G530" s="8" t="s">
        <v>1275</v>
      </c>
      <c r="H530" s="8" t="s">
        <v>1280</v>
      </c>
      <c r="I530" s="53" t="s">
        <v>1280</v>
      </c>
    </row>
    <row r="531" spans="1:9" ht="39.75" customHeight="1" x14ac:dyDescent="0.25">
      <c r="A531" s="14" t="s">
        <v>1423</v>
      </c>
      <c r="B531" s="8" t="s">
        <v>8276</v>
      </c>
      <c r="C531" s="17" t="s">
        <v>481</v>
      </c>
      <c r="D531" s="17" t="s">
        <v>143</v>
      </c>
      <c r="E531" s="17" t="s">
        <v>1545</v>
      </c>
      <c r="F531" s="8" t="s">
        <v>1264</v>
      </c>
      <c r="G531" s="8" t="s">
        <v>1275</v>
      </c>
      <c r="H531" s="8" t="s">
        <v>1280</v>
      </c>
      <c r="I531" s="53" t="s">
        <v>1280</v>
      </c>
    </row>
    <row r="532" spans="1:9" ht="39.75" customHeight="1" x14ac:dyDescent="0.25">
      <c r="A532" s="14" t="s">
        <v>1424</v>
      </c>
      <c r="B532" s="7" t="s">
        <v>8277</v>
      </c>
      <c r="C532" s="17" t="s">
        <v>691</v>
      </c>
      <c r="D532" s="17" t="s">
        <v>1671</v>
      </c>
      <c r="E532" s="17" t="s">
        <v>1672</v>
      </c>
      <c r="F532" s="8" t="s">
        <v>1264</v>
      </c>
      <c r="G532" s="8" t="s">
        <v>1275</v>
      </c>
      <c r="H532" s="8" t="s">
        <v>1280</v>
      </c>
      <c r="I532" s="53" t="s">
        <v>1280</v>
      </c>
    </row>
    <row r="533" spans="1:9" ht="39.75" customHeight="1" x14ac:dyDescent="0.25">
      <c r="A533" s="14" t="s">
        <v>1425</v>
      </c>
      <c r="B533" s="8" t="s">
        <v>8278</v>
      </c>
      <c r="C533" s="17" t="s">
        <v>1673</v>
      </c>
      <c r="D533" s="17" t="s">
        <v>65</v>
      </c>
      <c r="E533" s="17" t="s">
        <v>1674</v>
      </c>
      <c r="F533" s="8" t="s">
        <v>1264</v>
      </c>
      <c r="G533" s="8" t="s">
        <v>1275</v>
      </c>
      <c r="H533" s="8" t="s">
        <v>1280</v>
      </c>
      <c r="I533" s="53" t="s">
        <v>1280</v>
      </c>
    </row>
    <row r="534" spans="1:9" ht="39.75" customHeight="1" x14ac:dyDescent="0.25">
      <c r="A534" s="14" t="s">
        <v>1426</v>
      </c>
      <c r="B534" s="7" t="s">
        <v>8279</v>
      </c>
      <c r="C534" s="17" t="s">
        <v>352</v>
      </c>
      <c r="D534" s="17" t="s">
        <v>1675</v>
      </c>
      <c r="E534" s="17" t="s">
        <v>1113</v>
      </c>
      <c r="F534" s="8" t="s">
        <v>1264</v>
      </c>
      <c r="G534" s="8" t="s">
        <v>1275</v>
      </c>
      <c r="H534" s="8" t="s">
        <v>1280</v>
      </c>
      <c r="I534" s="53" t="s">
        <v>1280</v>
      </c>
    </row>
    <row r="535" spans="1:9" ht="39.75" customHeight="1" x14ac:dyDescent="0.25">
      <c r="A535" s="14" t="s">
        <v>1427</v>
      </c>
      <c r="B535" s="8" t="s">
        <v>8280</v>
      </c>
      <c r="C535" s="17" t="s">
        <v>964</v>
      </c>
      <c r="D535" s="17" t="s">
        <v>1676</v>
      </c>
      <c r="E535" s="17" t="s">
        <v>1677</v>
      </c>
      <c r="F535" s="8" t="s">
        <v>1264</v>
      </c>
      <c r="G535" s="8" t="s">
        <v>1275</v>
      </c>
      <c r="H535" s="10" t="s">
        <v>435</v>
      </c>
      <c r="I535" s="53" t="s">
        <v>435</v>
      </c>
    </row>
    <row r="536" spans="1:9" ht="39.75" customHeight="1" x14ac:dyDescent="0.25">
      <c r="A536" s="14" t="s">
        <v>1428</v>
      </c>
      <c r="B536" s="7" t="s">
        <v>8281</v>
      </c>
      <c r="C536" s="17" t="s">
        <v>76</v>
      </c>
      <c r="D536" s="17" t="s">
        <v>283</v>
      </c>
      <c r="E536" s="17" t="s">
        <v>1678</v>
      </c>
      <c r="F536" s="8" t="s">
        <v>1264</v>
      </c>
      <c r="G536" s="8" t="s">
        <v>1273</v>
      </c>
      <c r="H536" s="10" t="s">
        <v>434</v>
      </c>
      <c r="I536" s="53" t="s">
        <v>434</v>
      </c>
    </row>
    <row r="537" spans="1:9" ht="39.75" customHeight="1" x14ac:dyDescent="0.25">
      <c r="A537" s="14" t="s">
        <v>1429</v>
      </c>
      <c r="B537" s="8" t="s">
        <v>8282</v>
      </c>
      <c r="C537" s="17" t="s">
        <v>131</v>
      </c>
      <c r="D537" s="17" t="s">
        <v>570</v>
      </c>
      <c r="E537" s="17" t="s">
        <v>1679</v>
      </c>
      <c r="F537" s="8" t="s">
        <v>1264</v>
      </c>
      <c r="G537" s="8" t="s">
        <v>1275</v>
      </c>
      <c r="H537" s="8" t="s">
        <v>432</v>
      </c>
      <c r="I537" s="53" t="s">
        <v>432</v>
      </c>
    </row>
    <row r="538" spans="1:9" ht="39.75" customHeight="1" x14ac:dyDescent="0.25">
      <c r="A538" s="14" t="s">
        <v>1430</v>
      </c>
      <c r="B538" s="7" t="s">
        <v>8283</v>
      </c>
      <c r="C538" s="17" t="s">
        <v>1680</v>
      </c>
      <c r="D538" s="17" t="s">
        <v>541</v>
      </c>
      <c r="E538" s="17" t="s">
        <v>1681</v>
      </c>
      <c r="F538" s="8" t="s">
        <v>1264</v>
      </c>
      <c r="G538" s="8" t="s">
        <v>1273</v>
      </c>
      <c r="H538" s="10" t="s">
        <v>434</v>
      </c>
      <c r="I538" s="53" t="s">
        <v>434</v>
      </c>
    </row>
    <row r="539" spans="1:9" ht="39.75" customHeight="1" x14ac:dyDescent="0.25">
      <c r="A539" s="14" t="s">
        <v>1431</v>
      </c>
      <c r="B539" s="8" t="s">
        <v>8284</v>
      </c>
      <c r="C539" s="17" t="s">
        <v>882</v>
      </c>
      <c r="D539" s="17" t="s">
        <v>512</v>
      </c>
      <c r="E539" s="17" t="s">
        <v>1682</v>
      </c>
      <c r="F539" s="8" t="s">
        <v>1264</v>
      </c>
      <c r="G539" s="8" t="s">
        <v>1273</v>
      </c>
      <c r="H539" s="10" t="s">
        <v>434</v>
      </c>
      <c r="I539" s="53" t="s">
        <v>1282</v>
      </c>
    </row>
    <row r="540" spans="1:9" ht="39.75" customHeight="1" x14ac:dyDescent="0.25">
      <c r="A540" s="14" t="s">
        <v>1432</v>
      </c>
      <c r="B540" s="7" t="s">
        <v>8285</v>
      </c>
      <c r="C540" s="17" t="s">
        <v>1645</v>
      </c>
      <c r="D540" s="17" t="s">
        <v>1683</v>
      </c>
      <c r="E540" s="17" t="s">
        <v>1684</v>
      </c>
      <c r="F540" s="8" t="s">
        <v>1264</v>
      </c>
      <c r="G540" s="8" t="s">
        <v>1273</v>
      </c>
      <c r="H540" s="8" t="s">
        <v>437</v>
      </c>
      <c r="I540" s="53" t="s">
        <v>4429</v>
      </c>
    </row>
    <row r="541" spans="1:9" ht="39.75" customHeight="1" x14ac:dyDescent="0.25">
      <c r="A541" s="14" t="s">
        <v>1433</v>
      </c>
      <c r="B541" s="8" t="s">
        <v>8286</v>
      </c>
      <c r="C541" s="17" t="s">
        <v>541</v>
      </c>
      <c r="D541" s="17" t="s">
        <v>1589</v>
      </c>
      <c r="E541" s="17" t="s">
        <v>563</v>
      </c>
      <c r="F541" s="8" t="s">
        <v>1264</v>
      </c>
      <c r="G541" s="8" t="s">
        <v>1273</v>
      </c>
      <c r="H541" s="8" t="s">
        <v>433</v>
      </c>
      <c r="I541" s="53" t="s">
        <v>13182</v>
      </c>
    </row>
    <row r="542" spans="1:9" ht="39.75" customHeight="1" x14ac:dyDescent="0.25">
      <c r="A542" s="14" t="s">
        <v>1434</v>
      </c>
      <c r="B542" s="7" t="s">
        <v>8287</v>
      </c>
      <c r="C542" s="17" t="s">
        <v>1157</v>
      </c>
      <c r="D542" s="17" t="s">
        <v>1685</v>
      </c>
      <c r="E542" s="17" t="s">
        <v>1686</v>
      </c>
      <c r="F542" s="8" t="s">
        <v>1264</v>
      </c>
      <c r="G542" s="8" t="s">
        <v>1273</v>
      </c>
      <c r="H542" s="8" t="s">
        <v>437</v>
      </c>
      <c r="I542" s="53" t="s">
        <v>1286</v>
      </c>
    </row>
    <row r="543" spans="1:9" ht="39.75" customHeight="1" x14ac:dyDescent="0.25">
      <c r="A543" s="14" t="s">
        <v>1435</v>
      </c>
      <c r="B543" s="8" t="s">
        <v>8288</v>
      </c>
      <c r="C543" s="17" t="s">
        <v>1687</v>
      </c>
      <c r="D543" s="17" t="s">
        <v>344</v>
      </c>
      <c r="E543" s="17" t="s">
        <v>1688</v>
      </c>
      <c r="F543" s="8" t="s">
        <v>1264</v>
      </c>
      <c r="G543" s="8" t="s">
        <v>1275</v>
      </c>
      <c r="H543" s="8" t="s">
        <v>1280</v>
      </c>
      <c r="I543" s="53" t="s">
        <v>1280</v>
      </c>
    </row>
    <row r="544" spans="1:9" ht="39.75" customHeight="1" x14ac:dyDescent="0.25">
      <c r="A544" s="14" t="s">
        <v>1436</v>
      </c>
      <c r="B544" s="7" t="s">
        <v>8289</v>
      </c>
      <c r="C544" s="17" t="s">
        <v>1620</v>
      </c>
      <c r="D544" s="17" t="s">
        <v>447</v>
      </c>
      <c r="E544" s="17" t="s">
        <v>1689</v>
      </c>
      <c r="F544" s="8" t="s">
        <v>1264</v>
      </c>
      <c r="G544" s="8" t="s">
        <v>1275</v>
      </c>
      <c r="H544" s="10" t="s">
        <v>435</v>
      </c>
      <c r="I544" s="53" t="s">
        <v>435</v>
      </c>
    </row>
    <row r="545" spans="1:9" ht="39.75" customHeight="1" x14ac:dyDescent="0.25">
      <c r="A545" s="14" t="s">
        <v>1437</v>
      </c>
      <c r="B545" s="8" t="s">
        <v>8290</v>
      </c>
      <c r="C545" s="17" t="s">
        <v>1451</v>
      </c>
      <c r="D545" s="17" t="s">
        <v>92</v>
      </c>
      <c r="E545" s="17" t="s">
        <v>1690</v>
      </c>
      <c r="F545" s="8" t="s">
        <v>1264</v>
      </c>
      <c r="G545" s="8" t="s">
        <v>1273</v>
      </c>
      <c r="H545" s="8" t="s">
        <v>433</v>
      </c>
      <c r="I545" s="53" t="s">
        <v>433</v>
      </c>
    </row>
    <row r="546" spans="1:9" ht="39.75" customHeight="1" x14ac:dyDescent="0.25">
      <c r="A546" s="14" t="s">
        <v>1438</v>
      </c>
      <c r="B546" s="7" t="s">
        <v>8291</v>
      </c>
      <c r="C546" s="17" t="s">
        <v>1691</v>
      </c>
      <c r="D546" s="17" t="s">
        <v>245</v>
      </c>
      <c r="E546" s="17" t="s">
        <v>1692</v>
      </c>
      <c r="F546" s="8" t="s">
        <v>1264</v>
      </c>
      <c r="G546" s="8" t="s">
        <v>1273</v>
      </c>
      <c r="H546" s="8" t="s">
        <v>433</v>
      </c>
      <c r="I546" s="53" t="s">
        <v>433</v>
      </c>
    </row>
    <row r="547" spans="1:9" ht="39.75" customHeight="1" x14ac:dyDescent="0.25">
      <c r="A547" s="14" t="s">
        <v>1439</v>
      </c>
      <c r="B547" s="8" t="s">
        <v>8292</v>
      </c>
      <c r="C547" s="17" t="s">
        <v>1693</v>
      </c>
      <c r="D547" s="17" t="s">
        <v>1694</v>
      </c>
      <c r="E547" s="17" t="s">
        <v>1695</v>
      </c>
      <c r="F547" s="8" t="s">
        <v>1264</v>
      </c>
      <c r="G547" s="8" t="s">
        <v>1275</v>
      </c>
      <c r="H547" s="8" t="s">
        <v>438</v>
      </c>
      <c r="I547" s="53" t="s">
        <v>16383</v>
      </c>
    </row>
    <row r="548" spans="1:9" ht="39.75" customHeight="1" x14ac:dyDescent="0.25">
      <c r="A548" s="14" t="s">
        <v>1440</v>
      </c>
      <c r="B548" s="7" t="s">
        <v>8293</v>
      </c>
      <c r="C548" s="17" t="s">
        <v>1696</v>
      </c>
      <c r="D548" s="17" t="s">
        <v>1697</v>
      </c>
      <c r="E548" s="17" t="s">
        <v>1698</v>
      </c>
      <c r="F548" s="8" t="s">
        <v>1264</v>
      </c>
      <c r="G548" s="8" t="s">
        <v>1273</v>
      </c>
      <c r="H548" s="8" t="s">
        <v>433</v>
      </c>
      <c r="I548" s="53" t="s">
        <v>433</v>
      </c>
    </row>
    <row r="549" spans="1:9" ht="39.75" customHeight="1" x14ac:dyDescent="0.25">
      <c r="A549" s="14" t="s">
        <v>1441</v>
      </c>
      <c r="B549" s="8" t="s">
        <v>8294</v>
      </c>
      <c r="C549" s="17" t="s">
        <v>1699</v>
      </c>
      <c r="D549" s="17" t="s">
        <v>283</v>
      </c>
      <c r="E549" s="17" t="s">
        <v>1700</v>
      </c>
      <c r="F549" s="8" t="s">
        <v>1264</v>
      </c>
      <c r="G549" s="8" t="s">
        <v>1273</v>
      </c>
      <c r="H549" s="8" t="s">
        <v>433</v>
      </c>
      <c r="I549" s="53" t="s">
        <v>5877</v>
      </c>
    </row>
    <row r="550" spans="1:9" ht="39.75" customHeight="1" x14ac:dyDescent="0.25">
      <c r="A550" s="14" t="s">
        <v>1442</v>
      </c>
      <c r="B550" s="7" t="s">
        <v>8295</v>
      </c>
      <c r="C550" s="17" t="s">
        <v>541</v>
      </c>
      <c r="D550" s="17" t="s">
        <v>512</v>
      </c>
      <c r="E550" s="17" t="s">
        <v>1701</v>
      </c>
      <c r="F550" s="8" t="s">
        <v>1264</v>
      </c>
      <c r="G550" s="8" t="s">
        <v>1275</v>
      </c>
      <c r="H550" s="8" t="s">
        <v>439</v>
      </c>
      <c r="I550" s="53" t="s">
        <v>12893</v>
      </c>
    </row>
    <row r="551" spans="1:9" ht="39.75" customHeight="1" x14ac:dyDescent="0.25">
      <c r="A551" s="14" t="s">
        <v>1443</v>
      </c>
      <c r="B551" s="8" t="s">
        <v>8296</v>
      </c>
      <c r="C551" s="17" t="s">
        <v>96</v>
      </c>
      <c r="D551" s="17" t="s">
        <v>80</v>
      </c>
      <c r="E551" s="17" t="s">
        <v>1236</v>
      </c>
      <c r="F551" s="8" t="s">
        <v>1264</v>
      </c>
      <c r="G551" s="8" t="s">
        <v>1273</v>
      </c>
      <c r="H551" s="8" t="s">
        <v>433</v>
      </c>
      <c r="I551" s="53" t="s">
        <v>433</v>
      </c>
    </row>
    <row r="552" spans="1:9" ht="39.75" customHeight="1" x14ac:dyDescent="0.25">
      <c r="A552" s="14" t="s">
        <v>1444</v>
      </c>
      <c r="B552" s="7" t="s">
        <v>8297</v>
      </c>
      <c r="C552" s="17" t="s">
        <v>1702</v>
      </c>
      <c r="D552" s="17" t="s">
        <v>1703</v>
      </c>
      <c r="E552" s="17" t="s">
        <v>1704</v>
      </c>
      <c r="F552" s="8" t="s">
        <v>1264</v>
      </c>
      <c r="G552" s="8" t="s">
        <v>1273</v>
      </c>
      <c r="H552" s="8" t="s">
        <v>437</v>
      </c>
      <c r="I552" s="53" t="s">
        <v>4872</v>
      </c>
    </row>
    <row r="553" spans="1:9" ht="39.75" customHeight="1" x14ac:dyDescent="0.25">
      <c r="A553" s="8" t="s">
        <v>1445</v>
      </c>
      <c r="B553" s="8" t="s">
        <v>8298</v>
      </c>
      <c r="C553" s="17" t="s">
        <v>1526</v>
      </c>
      <c r="D553" s="17" t="s">
        <v>882</v>
      </c>
      <c r="E553" s="17" t="s">
        <v>1705</v>
      </c>
      <c r="F553" s="8" t="s">
        <v>1264</v>
      </c>
      <c r="G553" s="8" t="s">
        <v>1275</v>
      </c>
      <c r="H553" s="10" t="s">
        <v>435</v>
      </c>
      <c r="I553" s="53" t="s">
        <v>435</v>
      </c>
    </row>
    <row r="554" spans="1:9" ht="39.75" customHeight="1" x14ac:dyDescent="0.25">
      <c r="A554" s="8" t="s">
        <v>1446</v>
      </c>
      <c r="B554" s="7" t="s">
        <v>8299</v>
      </c>
      <c r="C554" s="17" t="s">
        <v>1706</v>
      </c>
      <c r="D554" s="17" t="s">
        <v>305</v>
      </c>
      <c r="E554" s="17" t="s">
        <v>1707</v>
      </c>
      <c r="F554" s="8" t="s">
        <v>1264</v>
      </c>
      <c r="G554" s="8" t="s">
        <v>1275</v>
      </c>
      <c r="H554" s="8" t="s">
        <v>1280</v>
      </c>
      <c r="I554" s="53" t="s">
        <v>1280</v>
      </c>
    </row>
    <row r="555" spans="1:9" ht="39.75" customHeight="1" x14ac:dyDescent="0.25">
      <c r="A555" s="8" t="s">
        <v>1447</v>
      </c>
      <c r="B555" s="8" t="s">
        <v>8300</v>
      </c>
      <c r="C555" s="17" t="s">
        <v>225</v>
      </c>
      <c r="D555" s="17" t="s">
        <v>1708</v>
      </c>
      <c r="E555" s="17" t="s">
        <v>1460</v>
      </c>
      <c r="F555" s="8" t="s">
        <v>1264</v>
      </c>
      <c r="G555" s="8" t="s">
        <v>1275</v>
      </c>
      <c r="H555" s="8" t="s">
        <v>432</v>
      </c>
      <c r="I555" s="53" t="s">
        <v>432</v>
      </c>
    </row>
    <row r="556" spans="1:9" ht="39.75" customHeight="1" x14ac:dyDescent="0.25">
      <c r="A556" s="8" t="s">
        <v>1448</v>
      </c>
      <c r="B556" s="7" t="s">
        <v>7683</v>
      </c>
      <c r="C556" s="17" t="s">
        <v>704</v>
      </c>
      <c r="D556" s="17" t="s">
        <v>1709</v>
      </c>
      <c r="E556" s="17" t="s">
        <v>535</v>
      </c>
      <c r="F556" s="8" t="s">
        <v>1264</v>
      </c>
      <c r="G556" s="8" t="s">
        <v>1275</v>
      </c>
      <c r="H556" s="10" t="s">
        <v>435</v>
      </c>
      <c r="I556" s="53" t="s">
        <v>435</v>
      </c>
    </row>
    <row r="557" spans="1:9" ht="39.75" customHeight="1" x14ac:dyDescent="0.25">
      <c r="A557" s="8" t="s">
        <v>1449</v>
      </c>
      <c r="B557" s="8" t="s">
        <v>8301</v>
      </c>
      <c r="C557" s="17" t="s">
        <v>1710</v>
      </c>
      <c r="D557" s="17" t="s">
        <v>1454</v>
      </c>
      <c r="E557" s="17" t="s">
        <v>1529</v>
      </c>
      <c r="F557" s="8" t="s">
        <v>1264</v>
      </c>
      <c r="G557" s="8" t="s">
        <v>1275</v>
      </c>
      <c r="H557" s="8" t="s">
        <v>1280</v>
      </c>
      <c r="I557" s="53" t="s">
        <v>2880</v>
      </c>
    </row>
    <row r="558" spans="1:9" ht="39.75" customHeight="1" x14ac:dyDescent="0.25">
      <c r="A558" s="14" t="s">
        <v>1450</v>
      </c>
      <c r="B558" s="7" t="s">
        <v>8302</v>
      </c>
      <c r="C558" s="17" t="s">
        <v>857</v>
      </c>
      <c r="D558" s="17" t="s">
        <v>537</v>
      </c>
      <c r="E558" s="17" t="s">
        <v>12823</v>
      </c>
      <c r="F558" s="8" t="s">
        <v>1264</v>
      </c>
      <c r="G558" s="8" t="s">
        <v>1275</v>
      </c>
      <c r="H558" s="8" t="s">
        <v>1280</v>
      </c>
      <c r="I558" s="53" t="s">
        <v>1280</v>
      </c>
    </row>
    <row r="559" spans="1:9" ht="39.75" customHeight="1" x14ac:dyDescent="0.25">
      <c r="A559" s="15" t="s">
        <v>1714</v>
      </c>
      <c r="B559" s="8" t="s">
        <v>8303</v>
      </c>
      <c r="C559" s="38" t="s">
        <v>1715</v>
      </c>
      <c r="D559" s="38" t="s">
        <v>1716</v>
      </c>
      <c r="E559" s="38" t="s">
        <v>1717</v>
      </c>
      <c r="F559" s="8" t="s">
        <v>1264</v>
      </c>
      <c r="G559" s="8" t="s">
        <v>1275</v>
      </c>
      <c r="H559" s="8" t="s">
        <v>1280</v>
      </c>
      <c r="I559" s="53" t="s">
        <v>1280</v>
      </c>
    </row>
    <row r="560" spans="1:9" ht="39.75" customHeight="1" x14ac:dyDescent="0.25">
      <c r="A560" s="15" t="s">
        <v>1718</v>
      </c>
      <c r="B560" s="7" t="s">
        <v>8304</v>
      </c>
      <c r="C560" s="15" t="s">
        <v>1719</v>
      </c>
      <c r="D560" s="15" t="s">
        <v>495</v>
      </c>
      <c r="E560" s="15" t="s">
        <v>1720</v>
      </c>
      <c r="F560" s="15" t="s">
        <v>1264</v>
      </c>
      <c r="G560" s="15" t="s">
        <v>1275</v>
      </c>
      <c r="H560" s="15" t="s">
        <v>432</v>
      </c>
      <c r="I560" s="53" t="s">
        <v>4671</v>
      </c>
    </row>
    <row r="561" spans="1:9" ht="39.75" customHeight="1" x14ac:dyDescent="0.25">
      <c r="A561" s="15" t="s">
        <v>1721</v>
      </c>
      <c r="B561" s="8" t="s">
        <v>8305</v>
      </c>
      <c r="C561" s="15" t="s">
        <v>1722</v>
      </c>
      <c r="D561" s="15" t="s">
        <v>1723</v>
      </c>
      <c r="E561" s="15" t="s">
        <v>1724</v>
      </c>
      <c r="F561" s="15" t="s">
        <v>1264</v>
      </c>
      <c r="G561" s="15" t="s">
        <v>1275</v>
      </c>
      <c r="H561" s="10" t="s">
        <v>435</v>
      </c>
      <c r="I561" s="53" t="s">
        <v>435</v>
      </c>
    </row>
    <row r="562" spans="1:9" ht="39.75" customHeight="1" x14ac:dyDescent="0.25">
      <c r="A562" s="15" t="s">
        <v>1725</v>
      </c>
      <c r="B562" s="7" t="s">
        <v>8306</v>
      </c>
      <c r="C562" s="15" t="s">
        <v>1726</v>
      </c>
      <c r="D562" s="15" t="s">
        <v>1145</v>
      </c>
      <c r="E562" s="15" t="s">
        <v>1727</v>
      </c>
      <c r="F562" s="15" t="s">
        <v>1264</v>
      </c>
      <c r="G562" s="15" t="s">
        <v>1273</v>
      </c>
      <c r="H562" s="8" t="s">
        <v>433</v>
      </c>
      <c r="I562" s="53" t="s">
        <v>1285</v>
      </c>
    </row>
    <row r="563" spans="1:9" ht="39.75" customHeight="1" x14ac:dyDescent="0.25">
      <c r="A563" s="15" t="s">
        <v>1728</v>
      </c>
      <c r="B563" s="8" t="s">
        <v>8307</v>
      </c>
      <c r="C563" s="15" t="s">
        <v>1729</v>
      </c>
      <c r="D563" s="15" t="s">
        <v>1730</v>
      </c>
      <c r="E563" s="15" t="s">
        <v>1731</v>
      </c>
      <c r="F563" s="15" t="s">
        <v>1264</v>
      </c>
      <c r="G563" s="15" t="s">
        <v>1275</v>
      </c>
      <c r="H563" s="15" t="s">
        <v>1713</v>
      </c>
      <c r="I563" s="53" t="s">
        <v>1713</v>
      </c>
    </row>
    <row r="564" spans="1:9" ht="39.75" customHeight="1" x14ac:dyDescent="0.25">
      <c r="A564" s="15" t="s">
        <v>1734</v>
      </c>
      <c r="B564" s="8" t="s">
        <v>8308</v>
      </c>
      <c r="C564" s="15" t="s">
        <v>984</v>
      </c>
      <c r="D564" s="15" t="s">
        <v>1735</v>
      </c>
      <c r="E564" s="15" t="s">
        <v>1736</v>
      </c>
      <c r="F564" s="15" t="s">
        <v>1264</v>
      </c>
      <c r="G564" s="15" t="s">
        <v>1273</v>
      </c>
      <c r="H564" s="8" t="s">
        <v>433</v>
      </c>
      <c r="I564" s="53" t="s">
        <v>1285</v>
      </c>
    </row>
    <row r="565" spans="1:9" ht="39.75" customHeight="1" x14ac:dyDescent="0.25">
      <c r="A565" s="15" t="s">
        <v>1737</v>
      </c>
      <c r="B565" s="7" t="s">
        <v>8309</v>
      </c>
      <c r="C565" s="15" t="s">
        <v>495</v>
      </c>
      <c r="D565" s="15" t="s">
        <v>704</v>
      </c>
      <c r="E565" s="15" t="s">
        <v>273</v>
      </c>
      <c r="F565" s="15" t="s">
        <v>1264</v>
      </c>
      <c r="G565" s="15" t="s">
        <v>1275</v>
      </c>
      <c r="H565" s="8" t="s">
        <v>1280</v>
      </c>
      <c r="I565" s="53" t="s">
        <v>1280</v>
      </c>
    </row>
    <row r="566" spans="1:9" ht="39.75" customHeight="1" x14ac:dyDescent="0.25">
      <c r="A566" s="15" t="s">
        <v>1738</v>
      </c>
      <c r="B566" s="8" t="s">
        <v>8310</v>
      </c>
      <c r="C566" s="15" t="s">
        <v>609</v>
      </c>
      <c r="D566" s="15" t="s">
        <v>322</v>
      </c>
      <c r="E566" s="15" t="s">
        <v>1739</v>
      </c>
      <c r="F566" s="15" t="s">
        <v>1264</v>
      </c>
      <c r="G566" s="15" t="s">
        <v>1273</v>
      </c>
      <c r="H566" s="8" t="s">
        <v>433</v>
      </c>
      <c r="I566" s="53" t="s">
        <v>1285</v>
      </c>
    </row>
    <row r="567" spans="1:9" ht="39.75" customHeight="1" x14ac:dyDescent="0.25">
      <c r="A567" s="15" t="s">
        <v>1740</v>
      </c>
      <c r="B567" s="7" t="s">
        <v>8311</v>
      </c>
      <c r="C567" s="15" t="s">
        <v>422</v>
      </c>
      <c r="D567" s="15" t="s">
        <v>353</v>
      </c>
      <c r="E567" s="15" t="s">
        <v>1741</v>
      </c>
      <c r="F567" s="15" t="s">
        <v>1264</v>
      </c>
      <c r="G567" s="15" t="s">
        <v>1273</v>
      </c>
      <c r="H567" s="8" t="s">
        <v>433</v>
      </c>
      <c r="I567" s="53" t="s">
        <v>1285</v>
      </c>
    </row>
    <row r="568" spans="1:9" ht="39.75" customHeight="1" x14ac:dyDescent="0.25">
      <c r="A568" s="15" t="s">
        <v>1742</v>
      </c>
      <c r="B568" s="8" t="s">
        <v>8312</v>
      </c>
      <c r="C568" s="15" t="s">
        <v>1743</v>
      </c>
      <c r="D568" s="15" t="s">
        <v>1744</v>
      </c>
      <c r="E568" s="15" t="s">
        <v>1745</v>
      </c>
      <c r="F568" s="15" t="s">
        <v>1264</v>
      </c>
      <c r="G568" s="15" t="s">
        <v>1275</v>
      </c>
      <c r="H568" s="8" t="s">
        <v>1280</v>
      </c>
      <c r="I568" s="53" t="s">
        <v>1280</v>
      </c>
    </row>
    <row r="569" spans="1:9" ht="39.75" customHeight="1" x14ac:dyDescent="0.25">
      <c r="A569" s="15" t="s">
        <v>1746</v>
      </c>
      <c r="B569" s="7" t="s">
        <v>8313</v>
      </c>
      <c r="C569" s="15" t="s">
        <v>257</v>
      </c>
      <c r="D569" s="15" t="s">
        <v>238</v>
      </c>
      <c r="E569" s="15" t="s">
        <v>1747</v>
      </c>
      <c r="F569" s="15" t="s">
        <v>1264</v>
      </c>
      <c r="G569" s="15" t="s">
        <v>1275</v>
      </c>
      <c r="H569" s="10" t="s">
        <v>435</v>
      </c>
      <c r="I569" s="53" t="s">
        <v>435</v>
      </c>
    </row>
    <row r="570" spans="1:9" ht="39.75" customHeight="1" x14ac:dyDescent="0.25">
      <c r="A570" s="15" t="s">
        <v>1748</v>
      </c>
      <c r="B570" s="8" t="s">
        <v>8314</v>
      </c>
      <c r="C570" s="15" t="s">
        <v>353</v>
      </c>
      <c r="D570" s="15" t="s">
        <v>1749</v>
      </c>
      <c r="E570" s="15" t="s">
        <v>1750</v>
      </c>
      <c r="F570" s="15" t="s">
        <v>1264</v>
      </c>
      <c r="G570" s="15" t="s">
        <v>1273</v>
      </c>
      <c r="H570" s="10" t="s">
        <v>434</v>
      </c>
      <c r="I570" s="53" t="s">
        <v>434</v>
      </c>
    </row>
    <row r="571" spans="1:9" ht="39.75" customHeight="1" x14ac:dyDescent="0.25">
      <c r="A571" s="15" t="s">
        <v>1751</v>
      </c>
      <c r="B571" s="7" t="s">
        <v>8315</v>
      </c>
      <c r="C571" s="15" t="s">
        <v>470</v>
      </c>
      <c r="D571" s="15" t="s">
        <v>1140</v>
      </c>
      <c r="E571" s="15" t="s">
        <v>1752</v>
      </c>
      <c r="F571" s="15" t="s">
        <v>1264</v>
      </c>
      <c r="G571" s="15" t="s">
        <v>1275</v>
      </c>
      <c r="H571" s="8" t="s">
        <v>1280</v>
      </c>
      <c r="I571" s="53" t="s">
        <v>1280</v>
      </c>
    </row>
    <row r="572" spans="1:9" ht="39.75" customHeight="1" x14ac:dyDescent="0.25">
      <c r="A572" s="15" t="s">
        <v>1753</v>
      </c>
      <c r="B572" s="8" t="s">
        <v>8316</v>
      </c>
      <c r="C572" s="15" t="s">
        <v>1754</v>
      </c>
      <c r="D572" s="15" t="s">
        <v>1755</v>
      </c>
      <c r="E572" s="15" t="s">
        <v>1756</v>
      </c>
      <c r="F572" s="15" t="s">
        <v>1264</v>
      </c>
      <c r="G572" s="15" t="s">
        <v>1275</v>
      </c>
      <c r="H572" s="10" t="s">
        <v>435</v>
      </c>
      <c r="I572" s="53" t="s">
        <v>435</v>
      </c>
    </row>
    <row r="573" spans="1:9" ht="39.75" customHeight="1" x14ac:dyDescent="0.25">
      <c r="A573" s="15" t="s">
        <v>1757</v>
      </c>
      <c r="B573" s="7" t="s">
        <v>8317</v>
      </c>
      <c r="C573" s="15" t="s">
        <v>396</v>
      </c>
      <c r="D573" s="15" t="s">
        <v>380</v>
      </c>
      <c r="E573" s="15" t="s">
        <v>1022</v>
      </c>
      <c r="F573" s="15" t="s">
        <v>1264</v>
      </c>
      <c r="G573" s="15" t="s">
        <v>1273</v>
      </c>
      <c r="H573" s="10" t="s">
        <v>434</v>
      </c>
      <c r="I573" s="53" t="s">
        <v>439</v>
      </c>
    </row>
    <row r="574" spans="1:9" ht="39.75" customHeight="1" x14ac:dyDescent="0.25">
      <c r="A574" s="15" t="s">
        <v>1758</v>
      </c>
      <c r="B574" s="8" t="s">
        <v>8318</v>
      </c>
      <c r="C574" s="15" t="s">
        <v>175</v>
      </c>
      <c r="D574" s="15" t="s">
        <v>1759</v>
      </c>
      <c r="E574" s="15" t="s">
        <v>1760</v>
      </c>
      <c r="F574" s="15" t="s">
        <v>1264</v>
      </c>
      <c r="G574" s="15" t="s">
        <v>1275</v>
      </c>
      <c r="H574" s="8" t="s">
        <v>1280</v>
      </c>
      <c r="I574" s="53" t="s">
        <v>1280</v>
      </c>
    </row>
    <row r="575" spans="1:9" ht="39.75" customHeight="1" x14ac:dyDescent="0.25">
      <c r="A575" s="15" t="s">
        <v>1761</v>
      </c>
      <c r="B575" s="7" t="s">
        <v>8319</v>
      </c>
      <c r="C575" s="15" t="s">
        <v>257</v>
      </c>
      <c r="D575" s="15" t="s">
        <v>148</v>
      </c>
      <c r="E575" s="15" t="s">
        <v>1051</v>
      </c>
      <c r="F575" s="15" t="s">
        <v>1264</v>
      </c>
      <c r="G575" s="15" t="s">
        <v>1275</v>
      </c>
      <c r="H575" s="10" t="s">
        <v>435</v>
      </c>
      <c r="I575" s="53" t="s">
        <v>435</v>
      </c>
    </row>
    <row r="576" spans="1:9" ht="39.75" customHeight="1" x14ac:dyDescent="0.25">
      <c r="A576" s="15" t="s">
        <v>1762</v>
      </c>
      <c r="B576" s="8" t="s">
        <v>8320</v>
      </c>
      <c r="C576" s="15" t="s">
        <v>1161</v>
      </c>
      <c r="D576" s="15" t="s">
        <v>1077</v>
      </c>
      <c r="E576" s="15" t="s">
        <v>70</v>
      </c>
      <c r="F576" s="15" t="s">
        <v>1264</v>
      </c>
      <c r="G576" s="15" t="s">
        <v>1275</v>
      </c>
      <c r="H576" s="15" t="s">
        <v>432</v>
      </c>
      <c r="I576" s="53" t="s">
        <v>432</v>
      </c>
    </row>
    <row r="577" spans="1:9" ht="39.75" customHeight="1" x14ac:dyDescent="0.25">
      <c r="A577" s="15" t="s">
        <v>1763</v>
      </c>
      <c r="B577" s="7" t="s">
        <v>8321</v>
      </c>
      <c r="C577" s="15" t="s">
        <v>1764</v>
      </c>
      <c r="D577" s="15" t="s">
        <v>1765</v>
      </c>
      <c r="E577" s="15" t="s">
        <v>1766</v>
      </c>
      <c r="F577" s="15" t="s">
        <v>1264</v>
      </c>
      <c r="G577" s="15" t="s">
        <v>1275</v>
      </c>
      <c r="H577" s="8" t="s">
        <v>1280</v>
      </c>
      <c r="I577" s="53" t="s">
        <v>1280</v>
      </c>
    </row>
    <row r="578" spans="1:9" ht="39.75" customHeight="1" x14ac:dyDescent="0.25">
      <c r="A578" s="15" t="s">
        <v>1767</v>
      </c>
      <c r="B578" s="8" t="s">
        <v>8322</v>
      </c>
      <c r="C578" s="15" t="s">
        <v>931</v>
      </c>
      <c r="D578" s="15" t="s">
        <v>1503</v>
      </c>
      <c r="E578" s="15" t="s">
        <v>1768</v>
      </c>
      <c r="F578" s="15" t="s">
        <v>1264</v>
      </c>
      <c r="G578" s="15" t="s">
        <v>1275</v>
      </c>
      <c r="H578" s="10" t="s">
        <v>435</v>
      </c>
      <c r="I578" s="53" t="s">
        <v>435</v>
      </c>
    </row>
    <row r="579" spans="1:9" ht="39.75" customHeight="1" x14ac:dyDescent="0.25">
      <c r="A579" s="15" t="s">
        <v>1769</v>
      </c>
      <c r="B579" s="7" t="s">
        <v>8323</v>
      </c>
      <c r="C579" s="15" t="s">
        <v>1770</v>
      </c>
      <c r="D579" s="15" t="s">
        <v>1771</v>
      </c>
      <c r="E579" s="15" t="s">
        <v>1772</v>
      </c>
      <c r="F579" s="15" t="s">
        <v>1264</v>
      </c>
      <c r="G579" s="15" t="s">
        <v>1273</v>
      </c>
      <c r="H579" s="8" t="s">
        <v>433</v>
      </c>
      <c r="I579" s="53" t="s">
        <v>1285</v>
      </c>
    </row>
    <row r="580" spans="1:9" ht="39.75" customHeight="1" x14ac:dyDescent="0.25">
      <c r="A580" s="15" t="s">
        <v>1773</v>
      </c>
      <c r="B580" s="8" t="s">
        <v>8324</v>
      </c>
      <c r="C580" s="15" t="s">
        <v>1774</v>
      </c>
      <c r="D580" s="15" t="s">
        <v>293</v>
      </c>
      <c r="E580" s="15" t="s">
        <v>1775</v>
      </c>
      <c r="F580" s="15" t="s">
        <v>1264</v>
      </c>
      <c r="G580" s="15" t="s">
        <v>1273</v>
      </c>
      <c r="H580" s="10" t="s">
        <v>434</v>
      </c>
      <c r="I580" s="53" t="s">
        <v>1910</v>
      </c>
    </row>
    <row r="581" spans="1:9" ht="39.75" customHeight="1" x14ac:dyDescent="0.25">
      <c r="A581" s="15" t="s">
        <v>1776</v>
      </c>
      <c r="B581" s="7" t="s">
        <v>8325</v>
      </c>
      <c r="C581" s="15" t="s">
        <v>1749</v>
      </c>
      <c r="D581" s="15" t="s">
        <v>168</v>
      </c>
      <c r="E581" s="15" t="s">
        <v>1777</v>
      </c>
      <c r="F581" s="15" t="s">
        <v>1264</v>
      </c>
      <c r="G581" s="15" t="s">
        <v>1273</v>
      </c>
      <c r="H581" s="8" t="s">
        <v>433</v>
      </c>
      <c r="I581" s="53" t="s">
        <v>1285</v>
      </c>
    </row>
    <row r="582" spans="1:9" ht="39.75" customHeight="1" x14ac:dyDescent="0.25">
      <c r="A582" s="15" t="s">
        <v>1778</v>
      </c>
      <c r="B582" s="8" t="s">
        <v>8326</v>
      </c>
      <c r="C582" s="15" t="s">
        <v>1779</v>
      </c>
      <c r="D582" s="15" t="s">
        <v>162</v>
      </c>
      <c r="E582" s="15" t="s">
        <v>1780</v>
      </c>
      <c r="F582" s="15" t="s">
        <v>1264</v>
      </c>
      <c r="G582" s="15" t="s">
        <v>1273</v>
      </c>
      <c r="H582" s="15" t="s">
        <v>1040</v>
      </c>
      <c r="I582" s="54" t="s">
        <v>1040</v>
      </c>
    </row>
    <row r="583" spans="1:9" ht="39.75" customHeight="1" x14ac:dyDescent="0.25">
      <c r="A583" s="15" t="s">
        <v>1781</v>
      </c>
      <c r="B583" s="7" t="s">
        <v>8327</v>
      </c>
      <c r="C583" s="15" t="s">
        <v>1782</v>
      </c>
      <c r="D583" s="15" t="s">
        <v>1451</v>
      </c>
      <c r="E583" s="15" t="s">
        <v>181</v>
      </c>
      <c r="F583" s="15" t="s">
        <v>1264</v>
      </c>
      <c r="G583" s="15" t="s">
        <v>1273</v>
      </c>
      <c r="H583" s="10" t="s">
        <v>434</v>
      </c>
      <c r="I583" s="53" t="s">
        <v>434</v>
      </c>
    </row>
    <row r="584" spans="1:9" ht="39.75" customHeight="1" x14ac:dyDescent="0.25">
      <c r="A584" s="15" t="s">
        <v>1783</v>
      </c>
      <c r="B584" s="8" t="s">
        <v>7684</v>
      </c>
      <c r="C584" s="15" t="s">
        <v>1784</v>
      </c>
      <c r="D584" s="15" t="s">
        <v>1785</v>
      </c>
      <c r="E584" s="15" t="s">
        <v>1786</v>
      </c>
      <c r="F584" s="15" t="s">
        <v>1264</v>
      </c>
      <c r="G584" s="15" t="s">
        <v>1275</v>
      </c>
      <c r="H584" s="10" t="s">
        <v>435</v>
      </c>
      <c r="I584" s="53" t="s">
        <v>435</v>
      </c>
    </row>
    <row r="585" spans="1:9" ht="39.75" customHeight="1" x14ac:dyDescent="0.25">
      <c r="A585" s="15" t="s">
        <v>1787</v>
      </c>
      <c r="B585" s="7" t="s">
        <v>8328</v>
      </c>
      <c r="C585" s="15" t="s">
        <v>1771</v>
      </c>
      <c r="D585" s="15" t="s">
        <v>1771</v>
      </c>
      <c r="E585" s="15" t="s">
        <v>1788</v>
      </c>
      <c r="F585" s="15" t="s">
        <v>1264</v>
      </c>
      <c r="G585" s="15" t="s">
        <v>1273</v>
      </c>
      <c r="H585" s="8" t="s">
        <v>433</v>
      </c>
      <c r="I585" s="53" t="s">
        <v>1285</v>
      </c>
    </row>
    <row r="586" spans="1:9" ht="39.75" customHeight="1" x14ac:dyDescent="0.25">
      <c r="A586" s="15" t="s">
        <v>1789</v>
      </c>
      <c r="B586" s="8" t="s">
        <v>8329</v>
      </c>
      <c r="C586" s="15" t="s">
        <v>353</v>
      </c>
      <c r="D586" s="15" t="s">
        <v>1790</v>
      </c>
      <c r="E586" s="15" t="s">
        <v>1791</v>
      </c>
      <c r="F586" s="15" t="s">
        <v>1264</v>
      </c>
      <c r="G586" s="15" t="s">
        <v>1273</v>
      </c>
      <c r="H586" s="8" t="s">
        <v>433</v>
      </c>
      <c r="I586" s="53" t="s">
        <v>1285</v>
      </c>
    </row>
    <row r="587" spans="1:9" ht="39.75" customHeight="1" x14ac:dyDescent="0.25">
      <c r="A587" s="15" t="s">
        <v>1792</v>
      </c>
      <c r="B587" s="7" t="s">
        <v>8330</v>
      </c>
      <c r="C587" s="15" t="s">
        <v>1793</v>
      </c>
      <c r="D587" s="15" t="s">
        <v>1771</v>
      </c>
      <c r="E587" s="15" t="s">
        <v>1794</v>
      </c>
      <c r="F587" s="15" t="s">
        <v>1264</v>
      </c>
      <c r="G587" s="15" t="s">
        <v>1273</v>
      </c>
      <c r="H587" s="8" t="s">
        <v>433</v>
      </c>
      <c r="I587" s="53" t="s">
        <v>1285</v>
      </c>
    </row>
    <row r="588" spans="1:9" ht="39.75" customHeight="1" x14ac:dyDescent="0.25">
      <c r="A588" s="15" t="s">
        <v>1795</v>
      </c>
      <c r="B588" s="8" t="s">
        <v>8331</v>
      </c>
      <c r="C588" s="15" t="s">
        <v>143</v>
      </c>
      <c r="D588" s="15" t="s">
        <v>1796</v>
      </c>
      <c r="E588" s="15" t="s">
        <v>1797</v>
      </c>
      <c r="F588" s="15" t="s">
        <v>1264</v>
      </c>
      <c r="G588" s="15" t="s">
        <v>1273</v>
      </c>
      <c r="H588" s="10" t="s">
        <v>434</v>
      </c>
      <c r="I588" s="53" t="s">
        <v>434</v>
      </c>
    </row>
    <row r="589" spans="1:9" ht="39.75" customHeight="1" x14ac:dyDescent="0.25">
      <c r="A589" s="15" t="s">
        <v>1798</v>
      </c>
      <c r="B589" s="7" t="s">
        <v>8332</v>
      </c>
      <c r="C589" s="15" t="s">
        <v>1571</v>
      </c>
      <c r="D589" s="15" t="s">
        <v>1616</v>
      </c>
      <c r="E589" s="15" t="s">
        <v>1630</v>
      </c>
      <c r="F589" s="15" t="s">
        <v>1264</v>
      </c>
      <c r="G589" s="15" t="s">
        <v>1275</v>
      </c>
      <c r="H589" s="10" t="s">
        <v>435</v>
      </c>
      <c r="I589" s="53" t="s">
        <v>435</v>
      </c>
    </row>
    <row r="590" spans="1:9" ht="39.75" customHeight="1" x14ac:dyDescent="0.25">
      <c r="A590" s="15" t="s">
        <v>1799</v>
      </c>
      <c r="B590" s="8" t="s">
        <v>8333</v>
      </c>
      <c r="C590" s="15" t="s">
        <v>1800</v>
      </c>
      <c r="D590" s="15" t="s">
        <v>1653</v>
      </c>
      <c r="E590" s="15" t="s">
        <v>1801</v>
      </c>
      <c r="F590" s="15" t="s">
        <v>1264</v>
      </c>
      <c r="G590" s="15" t="s">
        <v>1275</v>
      </c>
      <c r="H590" s="8" t="s">
        <v>1280</v>
      </c>
      <c r="I590" s="53" t="s">
        <v>1280</v>
      </c>
    </row>
    <row r="591" spans="1:9" ht="39.75" customHeight="1" x14ac:dyDescent="0.25">
      <c r="A591" s="15" t="s">
        <v>1802</v>
      </c>
      <c r="B591" s="7" t="s">
        <v>8334</v>
      </c>
      <c r="C591" s="15" t="s">
        <v>1605</v>
      </c>
      <c r="D591" s="15" t="s">
        <v>345</v>
      </c>
      <c r="E591" s="15" t="s">
        <v>1803</v>
      </c>
      <c r="F591" s="15" t="s">
        <v>1264</v>
      </c>
      <c r="G591" s="15" t="s">
        <v>1275</v>
      </c>
      <c r="H591" s="8" t="s">
        <v>1280</v>
      </c>
      <c r="I591" s="53" t="s">
        <v>1280</v>
      </c>
    </row>
    <row r="592" spans="1:9" ht="39.75" customHeight="1" x14ac:dyDescent="0.25">
      <c r="A592" s="15" t="s">
        <v>1804</v>
      </c>
      <c r="B592" s="8" t="s">
        <v>8335</v>
      </c>
      <c r="C592" s="15" t="s">
        <v>1805</v>
      </c>
      <c r="D592" s="15" t="s">
        <v>852</v>
      </c>
      <c r="E592" s="15" t="s">
        <v>1510</v>
      </c>
      <c r="F592" s="15" t="s">
        <v>1264</v>
      </c>
      <c r="G592" s="15" t="s">
        <v>1275</v>
      </c>
      <c r="H592" s="15" t="s">
        <v>439</v>
      </c>
      <c r="I592" s="53" t="s">
        <v>439</v>
      </c>
    </row>
    <row r="593" spans="1:9" ht="39.75" customHeight="1" x14ac:dyDescent="0.25">
      <c r="A593" s="15" t="s">
        <v>1806</v>
      </c>
      <c r="B593" s="7" t="s">
        <v>8336</v>
      </c>
      <c r="C593" s="15" t="s">
        <v>1807</v>
      </c>
      <c r="D593" s="15" t="s">
        <v>1254</v>
      </c>
      <c r="E593" s="15" t="s">
        <v>1808</v>
      </c>
      <c r="F593" s="15" t="s">
        <v>1264</v>
      </c>
      <c r="G593" s="15" t="s">
        <v>1273</v>
      </c>
      <c r="H593" s="10" t="s">
        <v>434</v>
      </c>
      <c r="I593" s="53" t="s">
        <v>13256</v>
      </c>
    </row>
    <row r="594" spans="1:9" ht="39.75" customHeight="1" x14ac:dyDescent="0.25">
      <c r="A594" s="15" t="s">
        <v>1809</v>
      </c>
      <c r="B594" s="8" t="s">
        <v>8337</v>
      </c>
      <c r="C594" s="15" t="s">
        <v>495</v>
      </c>
      <c r="D594" s="15" t="s">
        <v>839</v>
      </c>
      <c r="E594" s="15" t="s">
        <v>1810</v>
      </c>
      <c r="F594" s="15" t="s">
        <v>1264</v>
      </c>
      <c r="G594" s="15" t="s">
        <v>1275</v>
      </c>
      <c r="H594" s="10" t="s">
        <v>435</v>
      </c>
      <c r="I594" s="53" t="s">
        <v>435</v>
      </c>
    </row>
    <row r="595" spans="1:9" ht="39.75" customHeight="1" x14ac:dyDescent="0.25">
      <c r="A595" s="15" t="s">
        <v>1811</v>
      </c>
      <c r="B595" s="7" t="s">
        <v>7685</v>
      </c>
      <c r="C595" s="15" t="s">
        <v>352</v>
      </c>
      <c r="D595" s="15" t="s">
        <v>96</v>
      </c>
      <c r="E595" s="15" t="s">
        <v>1812</v>
      </c>
      <c r="F595" s="15" t="s">
        <v>1264</v>
      </c>
      <c r="G595" s="15" t="s">
        <v>1273</v>
      </c>
      <c r="H595" s="10" t="s">
        <v>434</v>
      </c>
      <c r="I595" s="53" t="s">
        <v>13256</v>
      </c>
    </row>
    <row r="596" spans="1:9" ht="39.75" customHeight="1" x14ac:dyDescent="0.25">
      <c r="A596" s="15" t="s">
        <v>1813</v>
      </c>
      <c r="B596" s="8" t="s">
        <v>8338</v>
      </c>
      <c r="C596" s="15" t="s">
        <v>1814</v>
      </c>
      <c r="D596" s="15" t="s">
        <v>1815</v>
      </c>
      <c r="E596" s="15" t="s">
        <v>1816</v>
      </c>
      <c r="F596" s="15" t="s">
        <v>1264</v>
      </c>
      <c r="G596" s="15" t="s">
        <v>1273</v>
      </c>
      <c r="H596" s="15" t="s">
        <v>436</v>
      </c>
      <c r="I596" s="53" t="s">
        <v>4195</v>
      </c>
    </row>
    <row r="597" spans="1:9" ht="39.75" customHeight="1" x14ac:dyDescent="0.25">
      <c r="A597" s="15" t="s">
        <v>1817</v>
      </c>
      <c r="B597" s="7" t="s">
        <v>8339</v>
      </c>
      <c r="C597" s="15" t="s">
        <v>1048</v>
      </c>
      <c r="D597" s="15" t="s">
        <v>96</v>
      </c>
      <c r="E597" s="15" t="s">
        <v>1818</v>
      </c>
      <c r="F597" s="15" t="s">
        <v>1264</v>
      </c>
      <c r="G597" s="15" t="s">
        <v>1275</v>
      </c>
      <c r="H597" s="8" t="s">
        <v>1280</v>
      </c>
      <c r="I597" s="53" t="s">
        <v>1280</v>
      </c>
    </row>
    <row r="598" spans="1:9" ht="39.75" customHeight="1" x14ac:dyDescent="0.25">
      <c r="A598" s="15" t="s">
        <v>1819</v>
      </c>
      <c r="B598" s="8" t="s">
        <v>8340</v>
      </c>
      <c r="C598" s="15" t="s">
        <v>1820</v>
      </c>
      <c r="D598" s="15" t="s">
        <v>1821</v>
      </c>
      <c r="E598" s="15" t="s">
        <v>846</v>
      </c>
      <c r="F598" s="15" t="s">
        <v>1264</v>
      </c>
      <c r="G598" s="15" t="s">
        <v>1275</v>
      </c>
      <c r="H598" s="8" t="s">
        <v>1280</v>
      </c>
      <c r="I598" s="53" t="s">
        <v>1280</v>
      </c>
    </row>
    <row r="599" spans="1:9" ht="39.75" customHeight="1" x14ac:dyDescent="0.25">
      <c r="A599" s="15" t="s">
        <v>1822</v>
      </c>
      <c r="B599" s="7" t="s">
        <v>7686</v>
      </c>
      <c r="C599" s="15" t="s">
        <v>1823</v>
      </c>
      <c r="D599" s="15" t="s">
        <v>1824</v>
      </c>
      <c r="E599" s="15" t="s">
        <v>1825</v>
      </c>
      <c r="F599" s="15" t="s">
        <v>1264</v>
      </c>
      <c r="G599" s="15" t="s">
        <v>1273</v>
      </c>
      <c r="H599" s="15" t="s">
        <v>436</v>
      </c>
      <c r="I599" s="53" t="s">
        <v>436</v>
      </c>
    </row>
    <row r="600" spans="1:9" ht="39.75" customHeight="1" x14ac:dyDescent="0.25">
      <c r="A600" s="15" t="s">
        <v>1826</v>
      </c>
      <c r="B600" s="8" t="s">
        <v>8341</v>
      </c>
      <c r="C600" s="15" t="s">
        <v>839</v>
      </c>
      <c r="D600" s="15" t="s">
        <v>1827</v>
      </c>
      <c r="E600" s="15" t="s">
        <v>1828</v>
      </c>
      <c r="F600" s="15" t="s">
        <v>1264</v>
      </c>
      <c r="G600" s="15" t="s">
        <v>1275</v>
      </c>
      <c r="H600" s="10" t="s">
        <v>435</v>
      </c>
      <c r="I600" s="53" t="s">
        <v>435</v>
      </c>
    </row>
    <row r="601" spans="1:9" ht="39.75" customHeight="1" x14ac:dyDescent="0.25">
      <c r="A601" s="15" t="s">
        <v>1829</v>
      </c>
      <c r="B601" s="7" t="s">
        <v>8342</v>
      </c>
      <c r="C601" s="15" t="s">
        <v>96</v>
      </c>
      <c r="D601" s="15" t="s">
        <v>1830</v>
      </c>
      <c r="E601" s="15" t="s">
        <v>1649</v>
      </c>
      <c r="F601" s="15" t="s">
        <v>1264</v>
      </c>
      <c r="G601" s="15" t="s">
        <v>1275</v>
      </c>
      <c r="H601" s="10" t="s">
        <v>435</v>
      </c>
      <c r="I601" s="53" t="s">
        <v>435</v>
      </c>
    </row>
    <row r="602" spans="1:9" ht="39.75" customHeight="1" x14ac:dyDescent="0.25">
      <c r="A602" s="15" t="s">
        <v>1831</v>
      </c>
      <c r="B602" s="8" t="s">
        <v>8343</v>
      </c>
      <c r="C602" s="15" t="s">
        <v>175</v>
      </c>
      <c r="D602" s="15" t="s">
        <v>293</v>
      </c>
      <c r="E602" s="15" t="s">
        <v>1832</v>
      </c>
      <c r="F602" s="15" t="s">
        <v>1264</v>
      </c>
      <c r="G602" s="15" t="s">
        <v>1273</v>
      </c>
      <c r="H602" s="10" t="s">
        <v>434</v>
      </c>
      <c r="I602" s="53" t="s">
        <v>434</v>
      </c>
    </row>
    <row r="603" spans="1:9" ht="39.75" customHeight="1" x14ac:dyDescent="0.25">
      <c r="A603" s="15" t="s">
        <v>1833</v>
      </c>
      <c r="B603" s="7" t="s">
        <v>8344</v>
      </c>
      <c r="C603" s="15" t="s">
        <v>1834</v>
      </c>
      <c r="D603" s="15" t="s">
        <v>1031</v>
      </c>
      <c r="E603" s="15" t="s">
        <v>1835</v>
      </c>
      <c r="F603" s="15" t="s">
        <v>1264</v>
      </c>
      <c r="G603" s="15" t="s">
        <v>1273</v>
      </c>
      <c r="H603" s="8" t="s">
        <v>433</v>
      </c>
      <c r="I603" s="53" t="s">
        <v>1285</v>
      </c>
    </row>
    <row r="604" spans="1:9" ht="39.75" customHeight="1" x14ac:dyDescent="0.25">
      <c r="A604" s="15" t="s">
        <v>1836</v>
      </c>
      <c r="B604" s="8" t="s">
        <v>8345</v>
      </c>
      <c r="C604" s="15" t="s">
        <v>1837</v>
      </c>
      <c r="D604" s="15" t="s">
        <v>100</v>
      </c>
      <c r="E604" s="15" t="s">
        <v>1838</v>
      </c>
      <c r="F604" s="15" t="s">
        <v>1264</v>
      </c>
      <c r="G604" s="15" t="s">
        <v>1273</v>
      </c>
      <c r="H604" s="8" t="s">
        <v>433</v>
      </c>
      <c r="I604" s="53" t="s">
        <v>2418</v>
      </c>
    </row>
    <row r="605" spans="1:9" ht="39.75" customHeight="1" x14ac:dyDescent="0.25">
      <c r="A605" s="15" t="s">
        <v>1839</v>
      </c>
      <c r="B605" s="7" t="s">
        <v>8346</v>
      </c>
      <c r="C605" s="15" t="s">
        <v>1840</v>
      </c>
      <c r="D605" s="15" t="s">
        <v>1841</v>
      </c>
      <c r="E605" s="15" t="s">
        <v>1842</v>
      </c>
      <c r="F605" s="15" t="s">
        <v>1264</v>
      </c>
      <c r="G605" s="15" t="s">
        <v>1275</v>
      </c>
      <c r="H605" s="10" t="s">
        <v>435</v>
      </c>
      <c r="I605" s="53" t="s">
        <v>1911</v>
      </c>
    </row>
    <row r="606" spans="1:9" ht="39.75" customHeight="1" x14ac:dyDescent="0.25">
      <c r="A606" s="15" t="s">
        <v>1843</v>
      </c>
      <c r="B606" s="8" t="s">
        <v>8347</v>
      </c>
      <c r="C606" s="15" t="s">
        <v>1844</v>
      </c>
      <c r="D606" s="15" t="s">
        <v>213</v>
      </c>
      <c r="E606" s="15" t="s">
        <v>1845</v>
      </c>
      <c r="F606" s="15" t="s">
        <v>1264</v>
      </c>
      <c r="G606" s="15" t="s">
        <v>1275</v>
      </c>
      <c r="H606" s="10" t="s">
        <v>435</v>
      </c>
      <c r="I606" s="53" t="s">
        <v>435</v>
      </c>
    </row>
    <row r="607" spans="1:9" ht="39.75" customHeight="1" x14ac:dyDescent="0.25">
      <c r="A607" s="15" t="s">
        <v>1846</v>
      </c>
      <c r="B607" s="7" t="s">
        <v>8348</v>
      </c>
      <c r="C607" s="15" t="s">
        <v>1847</v>
      </c>
      <c r="D607" s="15" t="s">
        <v>296</v>
      </c>
      <c r="E607" s="15" t="s">
        <v>1848</v>
      </c>
      <c r="F607" s="15" t="s">
        <v>1264</v>
      </c>
      <c r="G607" s="15" t="s">
        <v>1275</v>
      </c>
      <c r="H607" s="10" t="s">
        <v>435</v>
      </c>
      <c r="I607" s="53" t="s">
        <v>435</v>
      </c>
    </row>
    <row r="608" spans="1:9" ht="39.75" customHeight="1" x14ac:dyDescent="0.25">
      <c r="A608" s="15" t="s">
        <v>1849</v>
      </c>
      <c r="B608" s="8" t="s">
        <v>8349</v>
      </c>
      <c r="C608" s="15" t="s">
        <v>1850</v>
      </c>
      <c r="D608" s="15" t="s">
        <v>1851</v>
      </c>
      <c r="E608" s="15" t="s">
        <v>1852</v>
      </c>
      <c r="F608" s="15" t="s">
        <v>1264</v>
      </c>
      <c r="G608" s="15" t="s">
        <v>1273</v>
      </c>
      <c r="H608" s="15" t="s">
        <v>436</v>
      </c>
      <c r="I608" s="53" t="s">
        <v>1912</v>
      </c>
    </row>
    <row r="609" spans="1:9" ht="39.75" customHeight="1" x14ac:dyDescent="0.25">
      <c r="A609" s="15" t="s">
        <v>1853</v>
      </c>
      <c r="B609" s="7" t="s">
        <v>8350</v>
      </c>
      <c r="C609" s="15" t="s">
        <v>353</v>
      </c>
      <c r="D609" s="15" t="s">
        <v>1770</v>
      </c>
      <c r="E609" s="15" t="s">
        <v>1854</v>
      </c>
      <c r="F609" s="15" t="s">
        <v>1264</v>
      </c>
      <c r="G609" s="15" t="s">
        <v>1273</v>
      </c>
      <c r="H609" s="10" t="s">
        <v>434</v>
      </c>
      <c r="I609" s="53" t="s">
        <v>13256</v>
      </c>
    </row>
    <row r="610" spans="1:9" ht="39.75" customHeight="1" x14ac:dyDescent="0.25">
      <c r="A610" s="15" t="s">
        <v>1855</v>
      </c>
      <c r="B610" s="8" t="s">
        <v>8351</v>
      </c>
      <c r="C610" s="15" t="s">
        <v>1856</v>
      </c>
      <c r="D610" s="15" t="s">
        <v>1857</v>
      </c>
      <c r="E610" s="15" t="s">
        <v>1654</v>
      </c>
      <c r="F610" s="15" t="s">
        <v>1264</v>
      </c>
      <c r="G610" s="15" t="s">
        <v>1275</v>
      </c>
      <c r="H610" s="10" t="s">
        <v>435</v>
      </c>
      <c r="I610" s="53" t="s">
        <v>435</v>
      </c>
    </row>
    <row r="611" spans="1:9" ht="39.75" customHeight="1" x14ac:dyDescent="0.25">
      <c r="A611" s="15" t="s">
        <v>1858</v>
      </c>
      <c r="B611" s="7" t="s">
        <v>8352</v>
      </c>
      <c r="C611" s="15" t="s">
        <v>1859</v>
      </c>
      <c r="D611" s="15" t="s">
        <v>1860</v>
      </c>
      <c r="E611" s="15" t="s">
        <v>1861</v>
      </c>
      <c r="F611" s="15" t="s">
        <v>1264</v>
      </c>
      <c r="G611" s="15" t="s">
        <v>1275</v>
      </c>
      <c r="H611" s="15" t="s">
        <v>432</v>
      </c>
      <c r="I611" s="53" t="s">
        <v>432</v>
      </c>
    </row>
    <row r="612" spans="1:9" ht="39.75" customHeight="1" x14ac:dyDescent="0.25">
      <c r="A612" s="15" t="s">
        <v>1862</v>
      </c>
      <c r="B612" s="8" t="s">
        <v>8353</v>
      </c>
      <c r="C612" s="15" t="s">
        <v>1636</v>
      </c>
      <c r="D612" s="15" t="s">
        <v>1863</v>
      </c>
      <c r="E612" s="15" t="s">
        <v>1864</v>
      </c>
      <c r="F612" s="15" t="s">
        <v>1264</v>
      </c>
      <c r="G612" s="15" t="s">
        <v>1273</v>
      </c>
      <c r="H612" s="15" t="s">
        <v>437</v>
      </c>
      <c r="I612" s="53" t="s">
        <v>437</v>
      </c>
    </row>
    <row r="613" spans="1:9" ht="39.75" customHeight="1" x14ac:dyDescent="0.25">
      <c r="A613" s="15" t="s">
        <v>1865</v>
      </c>
      <c r="B613" s="7" t="s">
        <v>8354</v>
      </c>
      <c r="C613" s="15" t="s">
        <v>168</v>
      </c>
      <c r="D613" s="15" t="s">
        <v>1770</v>
      </c>
      <c r="E613" s="15" t="s">
        <v>1866</v>
      </c>
      <c r="F613" s="15" t="s">
        <v>1264</v>
      </c>
      <c r="G613" s="15" t="s">
        <v>1273</v>
      </c>
      <c r="H613" s="8" t="s">
        <v>433</v>
      </c>
      <c r="I613" s="53" t="s">
        <v>1285</v>
      </c>
    </row>
    <row r="614" spans="1:9" ht="39.75" customHeight="1" x14ac:dyDescent="0.25">
      <c r="A614" s="15" t="s">
        <v>1867</v>
      </c>
      <c r="B614" s="8" t="s">
        <v>8355</v>
      </c>
      <c r="C614" s="15" t="s">
        <v>688</v>
      </c>
      <c r="D614" s="15" t="s">
        <v>1868</v>
      </c>
      <c r="E614" s="15" t="s">
        <v>724</v>
      </c>
      <c r="F614" s="15" t="s">
        <v>1264</v>
      </c>
      <c r="G614" s="15" t="s">
        <v>1275</v>
      </c>
      <c r="H614" s="8" t="s">
        <v>1280</v>
      </c>
      <c r="I614" s="53" t="s">
        <v>1280</v>
      </c>
    </row>
    <row r="615" spans="1:9" ht="39.75" customHeight="1" x14ac:dyDescent="0.25">
      <c r="A615" s="15" t="s">
        <v>1869</v>
      </c>
      <c r="B615" s="7" t="s">
        <v>8356</v>
      </c>
      <c r="C615" s="15" t="s">
        <v>353</v>
      </c>
      <c r="D615" s="15" t="s">
        <v>1790</v>
      </c>
      <c r="E615" s="15" t="s">
        <v>141</v>
      </c>
      <c r="F615" s="15" t="s">
        <v>1264</v>
      </c>
      <c r="G615" s="15" t="s">
        <v>1273</v>
      </c>
      <c r="H615" s="8" t="s">
        <v>433</v>
      </c>
      <c r="I615" s="53" t="s">
        <v>1285</v>
      </c>
    </row>
    <row r="616" spans="1:9" ht="39.75" customHeight="1" x14ac:dyDescent="0.25">
      <c r="A616" s="15" t="s">
        <v>1870</v>
      </c>
      <c r="B616" s="8" t="s">
        <v>8357</v>
      </c>
      <c r="C616" s="15" t="s">
        <v>1871</v>
      </c>
      <c r="D616" s="15" t="s">
        <v>888</v>
      </c>
      <c r="E616" s="15" t="s">
        <v>1872</v>
      </c>
      <c r="F616" s="15" t="s">
        <v>1264</v>
      </c>
      <c r="G616" s="15" t="s">
        <v>1275</v>
      </c>
      <c r="H616" s="15" t="s">
        <v>440</v>
      </c>
      <c r="I616" s="53" t="s">
        <v>440</v>
      </c>
    </row>
    <row r="617" spans="1:9" ht="39.75" customHeight="1" x14ac:dyDescent="0.25">
      <c r="A617" s="15" t="s">
        <v>1873</v>
      </c>
      <c r="B617" s="7" t="s">
        <v>8358</v>
      </c>
      <c r="C617" s="15" t="s">
        <v>1874</v>
      </c>
      <c r="D617" s="15" t="s">
        <v>1451</v>
      </c>
      <c r="E617" s="15" t="s">
        <v>1875</v>
      </c>
      <c r="F617" s="15" t="s">
        <v>1264</v>
      </c>
      <c r="G617" s="15" t="s">
        <v>1275</v>
      </c>
      <c r="H617" s="15" t="s">
        <v>440</v>
      </c>
      <c r="I617" s="53" t="s">
        <v>440</v>
      </c>
    </row>
    <row r="618" spans="1:9" ht="39.75" customHeight="1" x14ac:dyDescent="0.25">
      <c r="A618" s="15" t="s">
        <v>1876</v>
      </c>
      <c r="B618" s="8" t="s">
        <v>8359</v>
      </c>
      <c r="C618" s="15" t="s">
        <v>309</v>
      </c>
      <c r="D618" s="15" t="s">
        <v>384</v>
      </c>
      <c r="E618" s="15" t="s">
        <v>1877</v>
      </c>
      <c r="F618" s="15" t="s">
        <v>1264</v>
      </c>
      <c r="G618" s="15" t="s">
        <v>1275</v>
      </c>
      <c r="H618" s="15" t="s">
        <v>440</v>
      </c>
      <c r="I618" s="53" t="s">
        <v>440</v>
      </c>
    </row>
    <row r="619" spans="1:9" ht="39.75" customHeight="1" x14ac:dyDescent="0.25">
      <c r="A619" s="15" t="s">
        <v>1880</v>
      </c>
      <c r="B619" s="8" t="s">
        <v>8360</v>
      </c>
      <c r="C619" s="15" t="s">
        <v>96</v>
      </c>
      <c r="D619" s="15" t="s">
        <v>1881</v>
      </c>
      <c r="E619" s="15" t="s">
        <v>1882</v>
      </c>
      <c r="F619" s="15" t="s">
        <v>1264</v>
      </c>
      <c r="G619" s="15" t="s">
        <v>1275</v>
      </c>
      <c r="H619" s="15" t="s">
        <v>439</v>
      </c>
      <c r="I619" s="54" t="s">
        <v>20523</v>
      </c>
    </row>
    <row r="620" spans="1:9" ht="39.75" customHeight="1" x14ac:dyDescent="0.25">
      <c r="A620" s="15" t="s">
        <v>1883</v>
      </c>
      <c r="B620" s="7" t="s">
        <v>8361</v>
      </c>
      <c r="C620" s="15" t="s">
        <v>1177</v>
      </c>
      <c r="D620" s="15" t="s">
        <v>409</v>
      </c>
      <c r="E620" s="15" t="s">
        <v>1884</v>
      </c>
      <c r="F620" s="15" t="s">
        <v>1264</v>
      </c>
      <c r="G620" s="15" t="s">
        <v>1273</v>
      </c>
      <c r="H620" s="10" t="s">
        <v>434</v>
      </c>
      <c r="I620" s="53" t="s">
        <v>434</v>
      </c>
    </row>
    <row r="621" spans="1:9" ht="39.75" customHeight="1" x14ac:dyDescent="0.25">
      <c r="A621" s="15" t="s">
        <v>1885</v>
      </c>
      <c r="B621" s="8" t="s">
        <v>8362</v>
      </c>
      <c r="C621" s="15" t="s">
        <v>148</v>
      </c>
      <c r="D621" s="15" t="s">
        <v>220</v>
      </c>
      <c r="E621" s="15" t="s">
        <v>1886</v>
      </c>
      <c r="F621" s="15" t="s">
        <v>1264</v>
      </c>
      <c r="G621" s="15" t="s">
        <v>1273</v>
      </c>
      <c r="H621" s="8" t="s">
        <v>433</v>
      </c>
      <c r="I621" s="53" t="s">
        <v>1285</v>
      </c>
    </row>
    <row r="622" spans="1:9" ht="39.75" customHeight="1" x14ac:dyDescent="0.25">
      <c r="A622" s="15" t="s">
        <v>1887</v>
      </c>
      <c r="B622" s="7" t="s">
        <v>8363</v>
      </c>
      <c r="C622" s="15" t="s">
        <v>844</v>
      </c>
      <c r="D622" s="15" t="s">
        <v>175</v>
      </c>
      <c r="E622" s="15" t="s">
        <v>1888</v>
      </c>
      <c r="F622" s="15" t="s">
        <v>1264</v>
      </c>
      <c r="G622" s="15" t="s">
        <v>1273</v>
      </c>
      <c r="H622" s="10" t="s">
        <v>434</v>
      </c>
      <c r="I622" s="53" t="s">
        <v>13256</v>
      </c>
    </row>
    <row r="623" spans="1:9" ht="39.75" customHeight="1" x14ac:dyDescent="0.25">
      <c r="A623" s="15" t="s">
        <v>1889</v>
      </c>
      <c r="B623" s="8" t="s">
        <v>8364</v>
      </c>
      <c r="C623" s="15" t="s">
        <v>1051</v>
      </c>
      <c r="D623" s="15" t="s">
        <v>422</v>
      </c>
      <c r="E623" s="15" t="s">
        <v>1890</v>
      </c>
      <c r="F623" s="15" t="s">
        <v>1264</v>
      </c>
      <c r="G623" s="15" t="s">
        <v>1273</v>
      </c>
      <c r="H623" s="10" t="s">
        <v>434</v>
      </c>
      <c r="I623" s="53" t="s">
        <v>434</v>
      </c>
    </row>
    <row r="624" spans="1:9" ht="39.75" customHeight="1" x14ac:dyDescent="0.25">
      <c r="A624" s="15" t="s">
        <v>1891</v>
      </c>
      <c r="B624" s="7" t="s">
        <v>8365</v>
      </c>
      <c r="C624" s="15" t="s">
        <v>704</v>
      </c>
      <c r="D624" s="15" t="s">
        <v>1268</v>
      </c>
      <c r="E624" s="15" t="s">
        <v>1892</v>
      </c>
      <c r="F624" s="15" t="s">
        <v>1264</v>
      </c>
      <c r="G624" s="15" t="s">
        <v>1273</v>
      </c>
      <c r="H624" s="10" t="s">
        <v>434</v>
      </c>
      <c r="I624" s="53" t="s">
        <v>13256</v>
      </c>
    </row>
    <row r="625" spans="1:9" ht="39.75" customHeight="1" x14ac:dyDescent="0.25">
      <c r="A625" s="15" t="s">
        <v>1893</v>
      </c>
      <c r="B625" s="8" t="s">
        <v>8366</v>
      </c>
      <c r="C625" s="15" t="s">
        <v>1894</v>
      </c>
      <c r="D625" s="15" t="s">
        <v>704</v>
      </c>
      <c r="E625" s="15" t="s">
        <v>1895</v>
      </c>
      <c r="F625" s="15" t="s">
        <v>1264</v>
      </c>
      <c r="G625" s="15" t="s">
        <v>1273</v>
      </c>
      <c r="H625" s="8" t="s">
        <v>433</v>
      </c>
      <c r="I625" s="53" t="s">
        <v>1285</v>
      </c>
    </row>
    <row r="626" spans="1:9" ht="39.75" customHeight="1" x14ac:dyDescent="0.25">
      <c r="A626" s="15" t="s">
        <v>1896</v>
      </c>
      <c r="B626" s="7" t="s">
        <v>8367</v>
      </c>
      <c r="C626" s="15" t="s">
        <v>213</v>
      </c>
      <c r="D626" s="15" t="s">
        <v>1897</v>
      </c>
      <c r="E626" s="15" t="s">
        <v>1898</v>
      </c>
      <c r="F626" s="15" t="s">
        <v>1264</v>
      </c>
      <c r="G626" s="15" t="s">
        <v>1275</v>
      </c>
      <c r="H626" s="8" t="s">
        <v>438</v>
      </c>
      <c r="I626" s="53" t="s">
        <v>16383</v>
      </c>
    </row>
    <row r="627" spans="1:9" ht="39.75" customHeight="1" x14ac:dyDescent="0.25">
      <c r="A627" s="15" t="s">
        <v>1899</v>
      </c>
      <c r="B627" s="8" t="s">
        <v>8368</v>
      </c>
      <c r="C627" s="15" t="s">
        <v>1771</v>
      </c>
      <c r="D627" s="15" t="s">
        <v>1771</v>
      </c>
      <c r="E627" s="15" t="s">
        <v>1900</v>
      </c>
      <c r="F627" s="15" t="s">
        <v>1264</v>
      </c>
      <c r="G627" s="15" t="s">
        <v>1273</v>
      </c>
      <c r="H627" s="10" t="s">
        <v>434</v>
      </c>
      <c r="I627" s="53" t="s">
        <v>1285</v>
      </c>
    </row>
    <row r="628" spans="1:9" ht="39.75" customHeight="1" x14ac:dyDescent="0.25">
      <c r="A628" s="15" t="s">
        <v>1901</v>
      </c>
      <c r="B628" s="7" t="s">
        <v>8369</v>
      </c>
      <c r="C628" s="15" t="s">
        <v>1902</v>
      </c>
      <c r="D628" s="15" t="s">
        <v>1903</v>
      </c>
      <c r="E628" s="15" t="s">
        <v>1845</v>
      </c>
      <c r="F628" s="15" t="s">
        <v>1264</v>
      </c>
      <c r="G628" s="15" t="s">
        <v>1275</v>
      </c>
      <c r="H628" s="10" t="s">
        <v>435</v>
      </c>
      <c r="I628" s="53" t="s">
        <v>435</v>
      </c>
    </row>
    <row r="629" spans="1:9" ht="39.75" customHeight="1" x14ac:dyDescent="0.25">
      <c r="A629" s="15" t="s">
        <v>1904</v>
      </c>
      <c r="B629" s="8" t="s">
        <v>8370</v>
      </c>
      <c r="C629" s="15" t="s">
        <v>1905</v>
      </c>
      <c r="D629" s="15" t="s">
        <v>601</v>
      </c>
      <c r="E629" s="15" t="s">
        <v>1906</v>
      </c>
      <c r="F629" s="15" t="s">
        <v>1264</v>
      </c>
      <c r="G629" s="15" t="s">
        <v>1275</v>
      </c>
      <c r="H629" s="8" t="s">
        <v>438</v>
      </c>
      <c r="I629" s="53" t="s">
        <v>16383</v>
      </c>
    </row>
    <row r="630" spans="1:9" ht="39.75" customHeight="1" x14ac:dyDescent="0.25">
      <c r="A630" s="15" t="s">
        <v>1907</v>
      </c>
      <c r="B630" s="7" t="s">
        <v>8371</v>
      </c>
      <c r="C630" s="15" t="s">
        <v>1886</v>
      </c>
      <c r="D630" s="15" t="s">
        <v>1908</v>
      </c>
      <c r="E630" s="15" t="s">
        <v>1909</v>
      </c>
      <c r="F630" s="15" t="s">
        <v>1264</v>
      </c>
      <c r="G630" s="15" t="s">
        <v>1273</v>
      </c>
      <c r="H630" s="8" t="s">
        <v>433</v>
      </c>
      <c r="I630" s="53" t="s">
        <v>1285</v>
      </c>
    </row>
    <row r="631" spans="1:9" ht="39.75" customHeight="1" x14ac:dyDescent="0.25">
      <c r="A631" s="16" t="s">
        <v>1913</v>
      </c>
      <c r="B631" s="8" t="s">
        <v>8372</v>
      </c>
      <c r="C631" s="38" t="s">
        <v>1914</v>
      </c>
      <c r="D631" s="38" t="s">
        <v>80</v>
      </c>
      <c r="E631" s="38" t="s">
        <v>1915</v>
      </c>
      <c r="F631" s="15" t="s">
        <v>1264</v>
      </c>
      <c r="G631" s="8" t="s">
        <v>1275</v>
      </c>
      <c r="H631" s="8" t="s">
        <v>1280</v>
      </c>
      <c r="I631" s="53" t="s">
        <v>1280</v>
      </c>
    </row>
    <row r="632" spans="1:9" ht="39.75" customHeight="1" x14ac:dyDescent="0.25">
      <c r="A632" s="16" t="s">
        <v>1916</v>
      </c>
      <c r="B632" s="7" t="s">
        <v>8373</v>
      </c>
      <c r="C632" s="38" t="s">
        <v>1917</v>
      </c>
      <c r="D632" s="38" t="s">
        <v>1918</v>
      </c>
      <c r="E632" s="38" t="s">
        <v>1919</v>
      </c>
      <c r="F632" s="15" t="s">
        <v>1264</v>
      </c>
      <c r="G632" s="8" t="s">
        <v>1273</v>
      </c>
      <c r="H632" s="8" t="s">
        <v>436</v>
      </c>
      <c r="I632" s="53" t="s">
        <v>439</v>
      </c>
    </row>
    <row r="633" spans="1:9" ht="39.75" customHeight="1" x14ac:dyDescent="0.25">
      <c r="A633" s="16" t="s">
        <v>1920</v>
      </c>
      <c r="B633" s="8" t="s">
        <v>8374</v>
      </c>
      <c r="C633" s="38" t="s">
        <v>1921</v>
      </c>
      <c r="D633" s="38" t="s">
        <v>1922</v>
      </c>
      <c r="E633" s="38" t="s">
        <v>1923</v>
      </c>
      <c r="F633" s="15" t="s">
        <v>1264</v>
      </c>
      <c r="G633" s="8" t="s">
        <v>1275</v>
      </c>
      <c r="H633" s="10" t="s">
        <v>435</v>
      </c>
      <c r="I633" s="53" t="s">
        <v>435</v>
      </c>
    </row>
    <row r="634" spans="1:9" ht="39.75" customHeight="1" x14ac:dyDescent="0.25">
      <c r="A634" s="2" t="s">
        <v>1924</v>
      </c>
      <c r="B634" s="7" t="s">
        <v>8375</v>
      </c>
      <c r="C634" s="17" t="s">
        <v>1857</v>
      </c>
      <c r="D634" s="17" t="s">
        <v>1925</v>
      </c>
      <c r="E634" s="17" t="s">
        <v>1739</v>
      </c>
      <c r="F634" s="15" t="s">
        <v>1264</v>
      </c>
      <c r="G634" s="8" t="s">
        <v>1275</v>
      </c>
      <c r="H634" s="10" t="s">
        <v>435</v>
      </c>
      <c r="I634" s="53" t="s">
        <v>435</v>
      </c>
    </row>
    <row r="635" spans="1:9" ht="39.75" customHeight="1" x14ac:dyDescent="0.25">
      <c r="A635" s="16" t="s">
        <v>1926</v>
      </c>
      <c r="B635" s="8" t="s">
        <v>8376</v>
      </c>
      <c r="C635" s="38" t="s">
        <v>220</v>
      </c>
      <c r="D635" s="38" t="s">
        <v>136</v>
      </c>
      <c r="E635" s="38" t="s">
        <v>1927</v>
      </c>
      <c r="F635" s="15" t="s">
        <v>1264</v>
      </c>
      <c r="G635" s="8" t="s">
        <v>1275</v>
      </c>
      <c r="H635" s="8" t="s">
        <v>1280</v>
      </c>
      <c r="I635" s="53" t="s">
        <v>1280</v>
      </c>
    </row>
    <row r="636" spans="1:9" ht="39.75" customHeight="1" x14ac:dyDescent="0.25">
      <c r="A636" s="16" t="s">
        <v>1928</v>
      </c>
      <c r="B636" s="7" t="s">
        <v>7687</v>
      </c>
      <c r="C636" s="38" t="s">
        <v>1458</v>
      </c>
      <c r="D636" s="38" t="s">
        <v>622</v>
      </c>
      <c r="E636" s="38" t="s">
        <v>846</v>
      </c>
      <c r="F636" s="15" t="s">
        <v>1264</v>
      </c>
      <c r="G636" s="8" t="s">
        <v>1275</v>
      </c>
      <c r="H636" s="10" t="s">
        <v>435</v>
      </c>
      <c r="I636" s="53" t="s">
        <v>435</v>
      </c>
    </row>
    <row r="637" spans="1:9" ht="39.75" customHeight="1" x14ac:dyDescent="0.25">
      <c r="A637" s="16" t="s">
        <v>1929</v>
      </c>
      <c r="B637" s="8" t="s">
        <v>8377</v>
      </c>
      <c r="C637" s="38" t="s">
        <v>882</v>
      </c>
      <c r="D637" s="38" t="s">
        <v>622</v>
      </c>
      <c r="E637" s="38" t="s">
        <v>1930</v>
      </c>
      <c r="F637" s="15" t="s">
        <v>1264</v>
      </c>
      <c r="G637" s="8" t="s">
        <v>1273</v>
      </c>
      <c r="H637" s="10" t="s">
        <v>434</v>
      </c>
      <c r="I637" s="53" t="s">
        <v>434</v>
      </c>
    </row>
    <row r="638" spans="1:9" ht="39.75" customHeight="1" x14ac:dyDescent="0.25">
      <c r="A638" s="2" t="s">
        <v>1931</v>
      </c>
      <c r="B638" s="7" t="s">
        <v>8378</v>
      </c>
      <c r="C638" s="17" t="s">
        <v>717</v>
      </c>
      <c r="D638" s="17" t="s">
        <v>565</v>
      </c>
      <c r="E638" s="17" t="s">
        <v>1932</v>
      </c>
      <c r="F638" s="15" t="s">
        <v>1264</v>
      </c>
      <c r="G638" s="8" t="s">
        <v>1275</v>
      </c>
      <c r="H638" s="8" t="s">
        <v>1280</v>
      </c>
      <c r="I638" s="53" t="s">
        <v>1280</v>
      </c>
    </row>
    <row r="639" spans="1:9" ht="39.75" customHeight="1" x14ac:dyDescent="0.25">
      <c r="A639" s="16" t="s">
        <v>1933</v>
      </c>
      <c r="B639" s="8" t="s">
        <v>8379</v>
      </c>
      <c r="C639" s="38" t="s">
        <v>228</v>
      </c>
      <c r="D639" s="38" t="s">
        <v>1934</v>
      </c>
      <c r="E639" s="38" t="s">
        <v>1935</v>
      </c>
      <c r="F639" s="15" t="s">
        <v>1264</v>
      </c>
      <c r="G639" s="8" t="s">
        <v>1273</v>
      </c>
      <c r="H639" s="8" t="s">
        <v>436</v>
      </c>
      <c r="I639" s="53" t="s">
        <v>436</v>
      </c>
    </row>
    <row r="640" spans="1:9" ht="39.75" customHeight="1" x14ac:dyDescent="0.25">
      <c r="A640" s="16" t="s">
        <v>1936</v>
      </c>
      <c r="B640" s="7" t="s">
        <v>8380</v>
      </c>
      <c r="C640" s="38" t="s">
        <v>1693</v>
      </c>
      <c r="D640" s="38" t="s">
        <v>1937</v>
      </c>
      <c r="E640" s="38" t="s">
        <v>1938</v>
      </c>
      <c r="F640" s="15" t="s">
        <v>1264</v>
      </c>
      <c r="G640" s="8" t="s">
        <v>1273</v>
      </c>
      <c r="H640" s="10" t="s">
        <v>434</v>
      </c>
      <c r="I640" s="53" t="s">
        <v>434</v>
      </c>
    </row>
    <row r="641" spans="1:9" ht="39.75" customHeight="1" x14ac:dyDescent="0.25">
      <c r="A641" s="16" t="s">
        <v>1939</v>
      </c>
      <c r="B641" s="8" t="s">
        <v>8381</v>
      </c>
      <c r="C641" s="38" t="s">
        <v>96</v>
      </c>
      <c r="D641" s="38" t="s">
        <v>140</v>
      </c>
      <c r="E641" s="38" t="s">
        <v>368</v>
      </c>
      <c r="F641" s="15" t="s">
        <v>1264</v>
      </c>
      <c r="G641" s="8" t="s">
        <v>1275</v>
      </c>
      <c r="H641" s="8" t="s">
        <v>439</v>
      </c>
      <c r="I641" s="53" t="s">
        <v>439</v>
      </c>
    </row>
    <row r="642" spans="1:9" ht="39.75" customHeight="1" x14ac:dyDescent="0.25">
      <c r="A642" s="16" t="s">
        <v>1940</v>
      </c>
      <c r="B642" s="7" t="s">
        <v>8382</v>
      </c>
      <c r="C642" s="38" t="s">
        <v>1918</v>
      </c>
      <c r="D642" s="38" t="s">
        <v>1941</v>
      </c>
      <c r="E642" s="38" t="s">
        <v>1942</v>
      </c>
      <c r="F642" s="15" t="s">
        <v>1264</v>
      </c>
      <c r="G642" s="8" t="s">
        <v>1275</v>
      </c>
      <c r="H642" s="8" t="s">
        <v>1280</v>
      </c>
      <c r="I642" s="53" t="s">
        <v>1280</v>
      </c>
    </row>
    <row r="643" spans="1:9" ht="39.75" customHeight="1" x14ac:dyDescent="0.25">
      <c r="A643" s="16" t="s">
        <v>1943</v>
      </c>
      <c r="B643" s="8" t="s">
        <v>8383</v>
      </c>
      <c r="C643" s="38" t="s">
        <v>1921</v>
      </c>
      <c r="D643" s="38" t="s">
        <v>1944</v>
      </c>
      <c r="E643" s="38" t="s">
        <v>1945</v>
      </c>
      <c r="F643" s="15" t="s">
        <v>1264</v>
      </c>
      <c r="G643" s="8" t="s">
        <v>1273</v>
      </c>
      <c r="H643" s="8" t="s">
        <v>436</v>
      </c>
      <c r="I643" s="53" t="s">
        <v>439</v>
      </c>
    </row>
    <row r="644" spans="1:9" ht="39.75" customHeight="1" x14ac:dyDescent="0.25">
      <c r="A644" s="16" t="s">
        <v>1946</v>
      </c>
      <c r="B644" s="7" t="s">
        <v>8384</v>
      </c>
      <c r="C644" s="38" t="s">
        <v>183</v>
      </c>
      <c r="D644" s="38" t="s">
        <v>1947</v>
      </c>
      <c r="E644" s="38" t="s">
        <v>1948</v>
      </c>
      <c r="F644" s="15" t="s">
        <v>1264</v>
      </c>
      <c r="G644" s="8" t="s">
        <v>1273</v>
      </c>
      <c r="H644" s="8" t="s">
        <v>436</v>
      </c>
      <c r="I644" s="53" t="s">
        <v>439</v>
      </c>
    </row>
    <row r="645" spans="1:9" ht="39.75" customHeight="1" x14ac:dyDescent="0.25">
      <c r="A645" s="16" t="s">
        <v>1949</v>
      </c>
      <c r="B645" s="8" t="s">
        <v>8385</v>
      </c>
      <c r="C645" s="38" t="s">
        <v>359</v>
      </c>
      <c r="D645" s="38" t="s">
        <v>80</v>
      </c>
      <c r="E645" s="38" t="s">
        <v>1950</v>
      </c>
      <c r="F645" s="15" t="s">
        <v>1264</v>
      </c>
      <c r="G645" s="8" t="s">
        <v>1275</v>
      </c>
      <c r="H645" s="8" t="s">
        <v>1280</v>
      </c>
      <c r="I645" s="53" t="s">
        <v>1280</v>
      </c>
    </row>
    <row r="646" spans="1:9" ht="39.75" customHeight="1" x14ac:dyDescent="0.25">
      <c r="A646" s="16" t="s">
        <v>1951</v>
      </c>
      <c r="B646" s="7" t="s">
        <v>8386</v>
      </c>
      <c r="C646" s="38" t="s">
        <v>1636</v>
      </c>
      <c r="D646" s="38" t="s">
        <v>1952</v>
      </c>
      <c r="E646" s="38" t="s">
        <v>1953</v>
      </c>
      <c r="F646" s="15" t="s">
        <v>1264</v>
      </c>
      <c r="G646" s="8" t="s">
        <v>1275</v>
      </c>
      <c r="H646" s="8" t="s">
        <v>1280</v>
      </c>
      <c r="I646" s="53" t="s">
        <v>1280</v>
      </c>
    </row>
    <row r="647" spans="1:9" ht="39.75" customHeight="1" x14ac:dyDescent="0.25">
      <c r="A647" s="16" t="s">
        <v>1954</v>
      </c>
      <c r="B647" s="8" t="s">
        <v>8387</v>
      </c>
      <c r="C647" s="38" t="s">
        <v>1955</v>
      </c>
      <c r="D647" s="38" t="s">
        <v>1956</v>
      </c>
      <c r="E647" s="38" t="s">
        <v>1957</v>
      </c>
      <c r="F647" s="15" t="s">
        <v>1264</v>
      </c>
      <c r="G647" s="8" t="s">
        <v>1273</v>
      </c>
      <c r="H647" s="8" t="s">
        <v>436</v>
      </c>
      <c r="I647" s="53" t="s">
        <v>439</v>
      </c>
    </row>
    <row r="648" spans="1:9" ht="39.75" customHeight="1" x14ac:dyDescent="0.25">
      <c r="A648" s="16" t="s">
        <v>1958</v>
      </c>
      <c r="B648" s="7" t="s">
        <v>8388</v>
      </c>
      <c r="C648" s="38" t="s">
        <v>1959</v>
      </c>
      <c r="D648" s="38" t="s">
        <v>143</v>
      </c>
      <c r="E648" s="38" t="s">
        <v>1960</v>
      </c>
      <c r="F648" s="15" t="s">
        <v>1264</v>
      </c>
      <c r="G648" s="8" t="s">
        <v>1275</v>
      </c>
      <c r="H648" s="8" t="s">
        <v>1280</v>
      </c>
      <c r="I648" s="53" t="s">
        <v>1280</v>
      </c>
    </row>
    <row r="649" spans="1:9" ht="39.75" customHeight="1" x14ac:dyDescent="0.25">
      <c r="A649" s="16" t="s">
        <v>1961</v>
      </c>
      <c r="B649" s="8" t="s">
        <v>8389</v>
      </c>
      <c r="C649" s="38" t="s">
        <v>96</v>
      </c>
      <c r="D649" s="38" t="s">
        <v>1962</v>
      </c>
      <c r="E649" s="38" t="s">
        <v>1963</v>
      </c>
      <c r="F649" s="15" t="s">
        <v>1264</v>
      </c>
      <c r="G649" s="8" t="s">
        <v>1273</v>
      </c>
      <c r="H649" s="10" t="s">
        <v>434</v>
      </c>
      <c r="I649" s="53" t="s">
        <v>439</v>
      </c>
    </row>
    <row r="650" spans="1:9" ht="39.75" customHeight="1" x14ac:dyDescent="0.25">
      <c r="A650" s="16" t="s">
        <v>1964</v>
      </c>
      <c r="B650" s="7" t="s">
        <v>8390</v>
      </c>
      <c r="C650" s="38" t="s">
        <v>1965</v>
      </c>
      <c r="D650" s="38" t="s">
        <v>1966</v>
      </c>
      <c r="E650" s="38" t="s">
        <v>1967</v>
      </c>
      <c r="F650" s="15" t="s">
        <v>1264</v>
      </c>
      <c r="G650" s="8" t="s">
        <v>1273</v>
      </c>
      <c r="H650" s="8" t="s">
        <v>436</v>
      </c>
      <c r="I650" s="53" t="s">
        <v>439</v>
      </c>
    </row>
    <row r="651" spans="1:9" ht="39.75" customHeight="1" x14ac:dyDescent="0.25">
      <c r="A651" s="2" t="s">
        <v>1968</v>
      </c>
      <c r="B651" s="8" t="s">
        <v>8391</v>
      </c>
      <c r="C651" s="17" t="s">
        <v>565</v>
      </c>
      <c r="D651" s="17" t="s">
        <v>1969</v>
      </c>
      <c r="E651" s="17" t="s">
        <v>1970</v>
      </c>
      <c r="F651" s="15" t="s">
        <v>1264</v>
      </c>
      <c r="G651" s="8" t="s">
        <v>1273</v>
      </c>
      <c r="H651" s="8" t="s">
        <v>2414</v>
      </c>
      <c r="I651" s="53" t="s">
        <v>13207</v>
      </c>
    </row>
    <row r="652" spans="1:9" ht="39.75" customHeight="1" x14ac:dyDescent="0.25">
      <c r="A652" s="2" t="s">
        <v>1971</v>
      </c>
      <c r="B652" s="7" t="s">
        <v>8392</v>
      </c>
      <c r="C652" s="17" t="s">
        <v>1851</v>
      </c>
      <c r="D652" s="17" t="s">
        <v>1972</v>
      </c>
      <c r="E652" s="17" t="s">
        <v>1973</v>
      </c>
      <c r="F652" s="15" t="s">
        <v>1264</v>
      </c>
      <c r="G652" s="8" t="s">
        <v>1275</v>
      </c>
      <c r="H652" s="8" t="s">
        <v>439</v>
      </c>
      <c r="I652" s="53" t="s">
        <v>439</v>
      </c>
    </row>
    <row r="653" spans="1:9" ht="39.75" customHeight="1" x14ac:dyDescent="0.25">
      <c r="A653" s="16" t="s">
        <v>1974</v>
      </c>
      <c r="B653" s="8" t="s">
        <v>8393</v>
      </c>
      <c r="C653" s="38" t="s">
        <v>1975</v>
      </c>
      <c r="D653" s="38" t="s">
        <v>512</v>
      </c>
      <c r="E653" s="38" t="s">
        <v>1078</v>
      </c>
      <c r="F653" s="15" t="s">
        <v>1264</v>
      </c>
      <c r="G653" s="8" t="s">
        <v>1275</v>
      </c>
      <c r="H653" s="8" t="s">
        <v>1280</v>
      </c>
      <c r="I653" s="53" t="s">
        <v>1280</v>
      </c>
    </row>
    <row r="654" spans="1:9" ht="39.75" customHeight="1" x14ac:dyDescent="0.25">
      <c r="A654" s="2" t="s">
        <v>1976</v>
      </c>
      <c r="B654" s="7" t="s">
        <v>8394</v>
      </c>
      <c r="C654" s="17" t="s">
        <v>92</v>
      </c>
      <c r="D654" s="17" t="s">
        <v>1571</v>
      </c>
      <c r="E654" s="17" t="s">
        <v>1977</v>
      </c>
      <c r="F654" s="15" t="s">
        <v>1264</v>
      </c>
      <c r="G654" s="8" t="s">
        <v>1273</v>
      </c>
      <c r="H654" s="8" t="s">
        <v>433</v>
      </c>
      <c r="I654" s="53" t="s">
        <v>1285</v>
      </c>
    </row>
    <row r="655" spans="1:9" ht="39.75" customHeight="1" x14ac:dyDescent="0.25">
      <c r="A655" s="2" t="s">
        <v>1978</v>
      </c>
      <c r="B655" s="8" t="s">
        <v>8395</v>
      </c>
      <c r="C655" s="17" t="s">
        <v>1979</v>
      </c>
      <c r="D655" s="17" t="s">
        <v>1980</v>
      </c>
      <c r="E655" s="17" t="s">
        <v>119</v>
      </c>
      <c r="F655" s="15" t="s">
        <v>1264</v>
      </c>
      <c r="G655" s="8" t="s">
        <v>1273</v>
      </c>
      <c r="H655" s="10" t="s">
        <v>434</v>
      </c>
      <c r="I655" s="53" t="s">
        <v>434</v>
      </c>
    </row>
    <row r="656" spans="1:9" ht="39.75" customHeight="1" x14ac:dyDescent="0.25">
      <c r="A656" s="16" t="s">
        <v>1981</v>
      </c>
      <c r="B656" s="7" t="s">
        <v>8396</v>
      </c>
      <c r="C656" s="38" t="s">
        <v>955</v>
      </c>
      <c r="D656" s="38" t="s">
        <v>1982</v>
      </c>
      <c r="E656" s="38" t="s">
        <v>1983</v>
      </c>
      <c r="F656" s="15" t="s">
        <v>1264</v>
      </c>
      <c r="G656" s="8" t="s">
        <v>1275</v>
      </c>
      <c r="H656" s="8" t="s">
        <v>440</v>
      </c>
      <c r="I656" s="53" t="s">
        <v>440</v>
      </c>
    </row>
    <row r="657" spans="1:9" ht="39.75" customHeight="1" x14ac:dyDescent="0.25">
      <c r="A657" s="2" t="s">
        <v>1984</v>
      </c>
      <c r="B657" s="8" t="s">
        <v>8397</v>
      </c>
      <c r="C657" s="17" t="s">
        <v>1985</v>
      </c>
      <c r="D657" s="17" t="s">
        <v>1941</v>
      </c>
      <c r="E657" s="17" t="s">
        <v>959</v>
      </c>
      <c r="F657" s="15" t="s">
        <v>1264</v>
      </c>
      <c r="G657" s="8" t="s">
        <v>1273</v>
      </c>
      <c r="H657" s="8" t="s">
        <v>433</v>
      </c>
      <c r="I657" s="53" t="s">
        <v>4196</v>
      </c>
    </row>
    <row r="658" spans="1:9" ht="39.75" customHeight="1" x14ac:dyDescent="0.25">
      <c r="A658" s="2" t="s">
        <v>1986</v>
      </c>
      <c r="B658" s="7" t="s">
        <v>8398</v>
      </c>
      <c r="C658" s="17" t="s">
        <v>1508</v>
      </c>
      <c r="D658" s="17" t="s">
        <v>1987</v>
      </c>
      <c r="E658" s="17" t="s">
        <v>1988</v>
      </c>
      <c r="F658" s="15" t="s">
        <v>1264</v>
      </c>
      <c r="G658" s="8" t="s">
        <v>1275</v>
      </c>
      <c r="H658" s="10" t="s">
        <v>435</v>
      </c>
      <c r="I658" s="53" t="s">
        <v>435</v>
      </c>
    </row>
    <row r="659" spans="1:9" ht="39.75" customHeight="1" x14ac:dyDescent="0.25">
      <c r="A659" s="16" t="s">
        <v>1989</v>
      </c>
      <c r="B659" s="8" t="s">
        <v>8399</v>
      </c>
      <c r="C659" s="38" t="s">
        <v>511</v>
      </c>
      <c r="D659" s="38" t="s">
        <v>1990</v>
      </c>
      <c r="E659" s="38" t="s">
        <v>1991</v>
      </c>
      <c r="F659" s="15" t="s">
        <v>1264</v>
      </c>
      <c r="G659" s="8" t="s">
        <v>1275</v>
      </c>
      <c r="H659" s="8" t="s">
        <v>440</v>
      </c>
      <c r="I659" s="53" t="s">
        <v>440</v>
      </c>
    </row>
    <row r="660" spans="1:9" ht="39.75" customHeight="1" x14ac:dyDescent="0.25">
      <c r="A660" s="16" t="s">
        <v>1992</v>
      </c>
      <c r="B660" s="7" t="s">
        <v>8400</v>
      </c>
      <c r="C660" s="38" t="s">
        <v>1993</v>
      </c>
      <c r="D660" s="38" t="s">
        <v>1994</v>
      </c>
      <c r="E660" s="38" t="s">
        <v>1995</v>
      </c>
      <c r="F660" s="15" t="s">
        <v>1264</v>
      </c>
      <c r="G660" s="8" t="s">
        <v>1273</v>
      </c>
      <c r="H660" s="8" t="s">
        <v>433</v>
      </c>
      <c r="I660" s="53" t="s">
        <v>2416</v>
      </c>
    </row>
    <row r="661" spans="1:9" ht="39.75" customHeight="1" x14ac:dyDescent="0.25">
      <c r="A661" s="16" t="s">
        <v>1996</v>
      </c>
      <c r="B661" s="8" t="s">
        <v>8401</v>
      </c>
      <c r="C661" s="38" t="s">
        <v>1997</v>
      </c>
      <c r="D661" s="38" t="s">
        <v>1998</v>
      </c>
      <c r="E661" s="38" t="s">
        <v>1999</v>
      </c>
      <c r="F661" s="15" t="s">
        <v>1264</v>
      </c>
      <c r="G661" s="8" t="s">
        <v>1273</v>
      </c>
      <c r="H661" s="8" t="s">
        <v>2414</v>
      </c>
      <c r="I661" s="53" t="s">
        <v>13256</v>
      </c>
    </row>
    <row r="662" spans="1:9" ht="39.75" customHeight="1" x14ac:dyDescent="0.25">
      <c r="A662" s="16" t="s">
        <v>2000</v>
      </c>
      <c r="B662" s="7" t="s">
        <v>8402</v>
      </c>
      <c r="C662" s="38" t="s">
        <v>2001</v>
      </c>
      <c r="D662" s="38" t="s">
        <v>2002</v>
      </c>
      <c r="E662" s="38" t="s">
        <v>2003</v>
      </c>
      <c r="F662" s="15" t="s">
        <v>1264</v>
      </c>
      <c r="G662" s="8" t="s">
        <v>1273</v>
      </c>
      <c r="H662" s="10" t="s">
        <v>434</v>
      </c>
      <c r="I662" s="53" t="s">
        <v>13255</v>
      </c>
    </row>
    <row r="663" spans="1:9" ht="39.75" customHeight="1" x14ac:dyDescent="0.25">
      <c r="A663" s="16" t="s">
        <v>2004</v>
      </c>
      <c r="B663" s="8" t="s">
        <v>8403</v>
      </c>
      <c r="C663" s="38" t="s">
        <v>2005</v>
      </c>
      <c r="D663" s="38" t="s">
        <v>412</v>
      </c>
      <c r="E663" s="38" t="s">
        <v>2006</v>
      </c>
      <c r="F663" s="15" t="s">
        <v>1264</v>
      </c>
      <c r="G663" s="8" t="s">
        <v>1275</v>
      </c>
      <c r="H663" s="8" t="s">
        <v>440</v>
      </c>
      <c r="I663" s="53" t="s">
        <v>440</v>
      </c>
    </row>
    <row r="664" spans="1:9" ht="39.75" customHeight="1" x14ac:dyDescent="0.25">
      <c r="A664" s="16" t="s">
        <v>2007</v>
      </c>
      <c r="B664" s="7" t="s">
        <v>8404</v>
      </c>
      <c r="C664" s="38" t="s">
        <v>305</v>
      </c>
      <c r="D664" s="38" t="s">
        <v>422</v>
      </c>
      <c r="E664" s="38" t="s">
        <v>2008</v>
      </c>
      <c r="F664" s="15" t="s">
        <v>1264</v>
      </c>
      <c r="G664" s="8" t="s">
        <v>1275</v>
      </c>
      <c r="H664" s="8" t="s">
        <v>440</v>
      </c>
      <c r="I664" s="53" t="s">
        <v>440</v>
      </c>
    </row>
    <row r="665" spans="1:9" ht="39.75" customHeight="1" x14ac:dyDescent="0.25">
      <c r="A665" s="16" t="s">
        <v>2009</v>
      </c>
      <c r="B665" s="8" t="s">
        <v>7688</v>
      </c>
      <c r="C665" s="38" t="s">
        <v>1733</v>
      </c>
      <c r="D665" s="38" t="s">
        <v>96</v>
      </c>
      <c r="E665" s="38" t="s">
        <v>2010</v>
      </c>
      <c r="F665" s="15" t="s">
        <v>1264</v>
      </c>
      <c r="G665" s="8" t="s">
        <v>1275</v>
      </c>
      <c r="H665" s="8" t="s">
        <v>440</v>
      </c>
      <c r="I665" s="53" t="s">
        <v>440</v>
      </c>
    </row>
    <row r="666" spans="1:9" ht="39.75" customHeight="1" x14ac:dyDescent="0.25">
      <c r="A666" s="2" t="s">
        <v>2011</v>
      </c>
      <c r="B666" s="7" t="s">
        <v>8405</v>
      </c>
      <c r="C666" s="17" t="s">
        <v>96</v>
      </c>
      <c r="D666" s="17" t="s">
        <v>816</v>
      </c>
      <c r="E666" s="17" t="s">
        <v>1129</v>
      </c>
      <c r="F666" s="15" t="s">
        <v>1264</v>
      </c>
      <c r="G666" s="8" t="s">
        <v>1273</v>
      </c>
      <c r="H666" s="8" t="s">
        <v>2414</v>
      </c>
      <c r="I666" s="53" t="s">
        <v>12491</v>
      </c>
    </row>
    <row r="667" spans="1:9" ht="39.75" customHeight="1" x14ac:dyDescent="0.25">
      <c r="A667" s="16" t="s">
        <v>2012</v>
      </c>
      <c r="B667" s="8" t="s">
        <v>8406</v>
      </c>
      <c r="C667" s="38" t="s">
        <v>2013</v>
      </c>
      <c r="D667" s="38" t="s">
        <v>2014</v>
      </c>
      <c r="E667" s="38" t="s">
        <v>2015</v>
      </c>
      <c r="F667" s="15" t="s">
        <v>1264</v>
      </c>
      <c r="G667" s="8" t="s">
        <v>1273</v>
      </c>
      <c r="H667" s="8" t="s">
        <v>433</v>
      </c>
      <c r="I667" s="53" t="s">
        <v>16339</v>
      </c>
    </row>
    <row r="668" spans="1:9" ht="39.75" customHeight="1" x14ac:dyDescent="0.25">
      <c r="A668" s="16" t="s">
        <v>2016</v>
      </c>
      <c r="B668" s="7" t="s">
        <v>8407</v>
      </c>
      <c r="C668" s="38" t="s">
        <v>2017</v>
      </c>
      <c r="D668" s="38" t="s">
        <v>305</v>
      </c>
      <c r="E668" s="38" t="s">
        <v>2018</v>
      </c>
      <c r="F668" s="15" t="s">
        <v>1264</v>
      </c>
      <c r="G668" s="8" t="s">
        <v>1273</v>
      </c>
      <c r="H668" s="8" t="s">
        <v>2414</v>
      </c>
      <c r="I668" s="53" t="s">
        <v>4869</v>
      </c>
    </row>
    <row r="669" spans="1:9" ht="39.75" customHeight="1" x14ac:dyDescent="0.25">
      <c r="A669" s="2" t="s">
        <v>2019</v>
      </c>
      <c r="B669" s="8" t="s">
        <v>8408</v>
      </c>
      <c r="C669" s="17" t="s">
        <v>2020</v>
      </c>
      <c r="D669" s="17" t="s">
        <v>2021</v>
      </c>
      <c r="E669" s="17" t="s">
        <v>1069</v>
      </c>
      <c r="F669" s="15" t="s">
        <v>1264</v>
      </c>
      <c r="G669" s="8" t="s">
        <v>1273</v>
      </c>
      <c r="H669" s="8" t="s">
        <v>433</v>
      </c>
      <c r="I669" s="53" t="s">
        <v>1285</v>
      </c>
    </row>
    <row r="670" spans="1:9" ht="39.75" customHeight="1" x14ac:dyDescent="0.25">
      <c r="A670" s="16" t="s">
        <v>2022</v>
      </c>
      <c r="B670" s="7" t="s">
        <v>8409</v>
      </c>
      <c r="C670" s="38" t="s">
        <v>2023</v>
      </c>
      <c r="D670" s="38" t="s">
        <v>1192</v>
      </c>
      <c r="E670" s="38" t="s">
        <v>2024</v>
      </c>
      <c r="F670" s="15" t="s">
        <v>1264</v>
      </c>
      <c r="G670" s="8" t="s">
        <v>1275</v>
      </c>
      <c r="H670" s="8" t="s">
        <v>440</v>
      </c>
      <c r="I670" s="53" t="s">
        <v>14184</v>
      </c>
    </row>
    <row r="671" spans="1:9" ht="39.75" customHeight="1" x14ac:dyDescent="0.25">
      <c r="A671" s="16" t="s">
        <v>2025</v>
      </c>
      <c r="B671" s="8" t="s">
        <v>8410</v>
      </c>
      <c r="C671" s="38" t="s">
        <v>2026</v>
      </c>
      <c r="D671" s="38" t="s">
        <v>1863</v>
      </c>
      <c r="E671" s="38" t="s">
        <v>2027</v>
      </c>
      <c r="F671" s="15" t="s">
        <v>1264</v>
      </c>
      <c r="G671" s="8" t="s">
        <v>1273</v>
      </c>
      <c r="H671" s="8" t="s">
        <v>2414</v>
      </c>
      <c r="I671" s="53" t="s">
        <v>4870</v>
      </c>
    </row>
    <row r="672" spans="1:9" ht="39.75" customHeight="1" x14ac:dyDescent="0.25">
      <c r="A672" s="16" t="s">
        <v>2028</v>
      </c>
      <c r="B672" s="7" t="s">
        <v>8411</v>
      </c>
      <c r="C672" s="38" t="s">
        <v>2029</v>
      </c>
      <c r="D672" s="38" t="s">
        <v>2030</v>
      </c>
      <c r="E672" s="38" t="s">
        <v>2031</v>
      </c>
      <c r="F672" s="15" t="s">
        <v>1264</v>
      </c>
      <c r="G672" s="8" t="s">
        <v>1273</v>
      </c>
      <c r="H672" s="8" t="s">
        <v>433</v>
      </c>
      <c r="I672" s="53" t="s">
        <v>1285</v>
      </c>
    </row>
    <row r="673" spans="1:9" ht="39.75" customHeight="1" x14ac:dyDescent="0.25">
      <c r="A673" s="16" t="s">
        <v>2032</v>
      </c>
      <c r="B673" s="8" t="s">
        <v>8412</v>
      </c>
      <c r="C673" s="38" t="s">
        <v>2033</v>
      </c>
      <c r="D673" s="38" t="s">
        <v>1815</v>
      </c>
      <c r="E673" s="38" t="s">
        <v>2034</v>
      </c>
      <c r="F673" s="15" t="s">
        <v>1264</v>
      </c>
      <c r="G673" s="8" t="s">
        <v>1273</v>
      </c>
      <c r="H673" s="8" t="s">
        <v>433</v>
      </c>
      <c r="I673" s="53" t="s">
        <v>433</v>
      </c>
    </row>
    <row r="674" spans="1:9" ht="39.75" customHeight="1" x14ac:dyDescent="0.25">
      <c r="A674" s="16" t="s">
        <v>2035</v>
      </c>
      <c r="B674" s="7" t="s">
        <v>8413</v>
      </c>
      <c r="C674" s="38" t="s">
        <v>2036</v>
      </c>
      <c r="D674" s="38" t="s">
        <v>840</v>
      </c>
      <c r="E674" s="38" t="s">
        <v>2037</v>
      </c>
      <c r="F674" s="15" t="s">
        <v>1264</v>
      </c>
      <c r="G674" s="8" t="s">
        <v>1273</v>
      </c>
      <c r="H674" s="8" t="s">
        <v>2414</v>
      </c>
      <c r="I674" s="53" t="s">
        <v>4197</v>
      </c>
    </row>
    <row r="675" spans="1:9" ht="39.75" customHeight="1" x14ac:dyDescent="0.25">
      <c r="A675" s="2" t="s">
        <v>2038</v>
      </c>
      <c r="B675" s="8" t="s">
        <v>8414</v>
      </c>
      <c r="C675" s="17" t="s">
        <v>2039</v>
      </c>
      <c r="D675" s="17" t="s">
        <v>2040</v>
      </c>
      <c r="E675" s="17" t="s">
        <v>2041</v>
      </c>
      <c r="F675" s="15" t="s">
        <v>1264</v>
      </c>
      <c r="G675" s="8" t="s">
        <v>1273</v>
      </c>
      <c r="H675" s="8" t="s">
        <v>2414</v>
      </c>
      <c r="I675" s="53" t="s">
        <v>436</v>
      </c>
    </row>
    <row r="676" spans="1:9" ht="39.75" customHeight="1" x14ac:dyDescent="0.25">
      <c r="A676" s="2" t="s">
        <v>2042</v>
      </c>
      <c r="B676" s="7" t="s">
        <v>8415</v>
      </c>
      <c r="C676" s="17" t="s">
        <v>2043</v>
      </c>
      <c r="D676" s="17" t="s">
        <v>2044</v>
      </c>
      <c r="E676" s="17" t="s">
        <v>2045</v>
      </c>
      <c r="F676" s="15" t="s">
        <v>1264</v>
      </c>
      <c r="G676" s="8" t="s">
        <v>1275</v>
      </c>
      <c r="H676" s="10" t="s">
        <v>435</v>
      </c>
      <c r="I676" s="53" t="s">
        <v>435</v>
      </c>
    </row>
    <row r="677" spans="1:9" ht="39.75" customHeight="1" x14ac:dyDescent="0.25">
      <c r="A677" s="16" t="s">
        <v>2046</v>
      </c>
      <c r="B677" s="8" t="s">
        <v>8416</v>
      </c>
      <c r="C677" s="38" t="s">
        <v>64</v>
      </c>
      <c r="D677" s="38" t="s">
        <v>525</v>
      </c>
      <c r="E677" s="38" t="s">
        <v>2047</v>
      </c>
      <c r="F677" s="15" t="s">
        <v>1264</v>
      </c>
      <c r="G677" s="8" t="s">
        <v>1273</v>
      </c>
      <c r="H677" s="8" t="s">
        <v>1280</v>
      </c>
      <c r="I677" s="53" t="s">
        <v>1280</v>
      </c>
    </row>
    <row r="678" spans="1:9" ht="39.75" customHeight="1" x14ac:dyDescent="0.25">
      <c r="A678" s="16" t="s">
        <v>2048</v>
      </c>
      <c r="B678" s="7" t="s">
        <v>8417</v>
      </c>
      <c r="C678" s="38" t="s">
        <v>2049</v>
      </c>
      <c r="D678" s="38" t="s">
        <v>2050</v>
      </c>
      <c r="E678" s="38" t="s">
        <v>2051</v>
      </c>
      <c r="F678" s="15" t="s">
        <v>1264</v>
      </c>
      <c r="G678" s="8" t="s">
        <v>1275</v>
      </c>
      <c r="H678" s="8" t="s">
        <v>1280</v>
      </c>
      <c r="I678" s="53" t="s">
        <v>1280</v>
      </c>
    </row>
    <row r="679" spans="1:9" ht="39.75" customHeight="1" x14ac:dyDescent="0.25">
      <c r="A679" s="16" t="s">
        <v>2052</v>
      </c>
      <c r="B679" s="8" t="s">
        <v>8418</v>
      </c>
      <c r="C679" s="38" t="s">
        <v>2053</v>
      </c>
      <c r="D679" s="38" t="s">
        <v>2054</v>
      </c>
      <c r="E679" s="38" t="s">
        <v>2055</v>
      </c>
      <c r="F679" s="15" t="s">
        <v>1264</v>
      </c>
      <c r="G679" s="8" t="s">
        <v>1275</v>
      </c>
      <c r="H679" s="8" t="s">
        <v>1280</v>
      </c>
      <c r="I679" s="53" t="s">
        <v>1280</v>
      </c>
    </row>
    <row r="680" spans="1:9" ht="39.75" customHeight="1" x14ac:dyDescent="0.25">
      <c r="A680" s="2" t="s">
        <v>2056</v>
      </c>
      <c r="B680" s="7" t="s">
        <v>8419</v>
      </c>
      <c r="C680" s="17" t="s">
        <v>945</v>
      </c>
      <c r="D680" s="17" t="s">
        <v>2057</v>
      </c>
      <c r="E680" s="17" t="s">
        <v>2058</v>
      </c>
      <c r="F680" s="15" t="s">
        <v>1264</v>
      </c>
      <c r="G680" s="8" t="s">
        <v>1275</v>
      </c>
      <c r="H680" s="8" t="s">
        <v>439</v>
      </c>
      <c r="I680" s="53" t="s">
        <v>4198</v>
      </c>
    </row>
    <row r="681" spans="1:9" ht="39.75" customHeight="1" x14ac:dyDescent="0.25">
      <c r="A681" s="16" t="s">
        <v>2059</v>
      </c>
      <c r="B681" s="8" t="s">
        <v>8420</v>
      </c>
      <c r="C681" s="38" t="s">
        <v>1937</v>
      </c>
      <c r="D681" s="38" t="s">
        <v>2060</v>
      </c>
      <c r="E681" s="38" t="s">
        <v>2061</v>
      </c>
      <c r="F681" s="15" t="s">
        <v>1264</v>
      </c>
      <c r="G681" s="8" t="s">
        <v>1275</v>
      </c>
      <c r="H681" s="8" t="s">
        <v>438</v>
      </c>
      <c r="I681" s="53" t="s">
        <v>16383</v>
      </c>
    </row>
    <row r="682" spans="1:9" ht="39.75" customHeight="1" x14ac:dyDescent="0.25">
      <c r="A682" s="2" t="s">
        <v>2062</v>
      </c>
      <c r="B682" s="7" t="s">
        <v>8421</v>
      </c>
      <c r="C682" s="17" t="s">
        <v>537</v>
      </c>
      <c r="D682" s="17" t="s">
        <v>541</v>
      </c>
      <c r="E682" s="17" t="s">
        <v>2063</v>
      </c>
      <c r="F682" s="15" t="s">
        <v>1264</v>
      </c>
      <c r="G682" s="8" t="s">
        <v>1275</v>
      </c>
      <c r="H682" s="10" t="s">
        <v>435</v>
      </c>
      <c r="I682" s="53" t="s">
        <v>435</v>
      </c>
    </row>
    <row r="683" spans="1:9" ht="39.75" customHeight="1" x14ac:dyDescent="0.25">
      <c r="A683" s="16" t="s">
        <v>2064</v>
      </c>
      <c r="B683" s="8" t="s">
        <v>8422</v>
      </c>
      <c r="C683" s="38" t="s">
        <v>2065</v>
      </c>
      <c r="D683" s="38" t="s">
        <v>512</v>
      </c>
      <c r="E683" s="38" t="s">
        <v>2066</v>
      </c>
      <c r="F683" s="15" t="s">
        <v>1264</v>
      </c>
      <c r="G683" s="8" t="s">
        <v>1275</v>
      </c>
      <c r="H683" s="8" t="s">
        <v>1280</v>
      </c>
      <c r="I683" s="53" t="s">
        <v>1280</v>
      </c>
    </row>
    <row r="684" spans="1:9" ht="39.75" customHeight="1" x14ac:dyDescent="0.25">
      <c r="A684" s="16" t="s">
        <v>2067</v>
      </c>
      <c r="B684" s="7" t="s">
        <v>8423</v>
      </c>
      <c r="C684" s="38" t="s">
        <v>2068</v>
      </c>
      <c r="D684" s="38" t="s">
        <v>2069</v>
      </c>
      <c r="E684" s="38" t="s">
        <v>2070</v>
      </c>
      <c r="F684" s="15" t="s">
        <v>1264</v>
      </c>
      <c r="G684" s="8" t="s">
        <v>1275</v>
      </c>
      <c r="H684" s="8" t="s">
        <v>438</v>
      </c>
      <c r="I684" s="53" t="s">
        <v>16383</v>
      </c>
    </row>
    <row r="685" spans="1:9" ht="39.75" customHeight="1" x14ac:dyDescent="0.25">
      <c r="A685" s="2" t="s">
        <v>2071</v>
      </c>
      <c r="B685" s="8" t="s">
        <v>8424</v>
      </c>
      <c r="C685" s="17" t="s">
        <v>224</v>
      </c>
      <c r="D685" s="17" t="s">
        <v>225</v>
      </c>
      <c r="E685" s="17" t="s">
        <v>2072</v>
      </c>
      <c r="F685" s="15" t="s">
        <v>1264</v>
      </c>
      <c r="G685" s="8" t="s">
        <v>1275</v>
      </c>
      <c r="H685" s="8" t="s">
        <v>438</v>
      </c>
      <c r="I685" s="53" t="s">
        <v>16383</v>
      </c>
    </row>
    <row r="686" spans="1:9" ht="39.75" customHeight="1" x14ac:dyDescent="0.25">
      <c r="A686" s="2" t="s">
        <v>2073</v>
      </c>
      <c r="B686" s="7" t="s">
        <v>8425</v>
      </c>
      <c r="C686" s="17" t="s">
        <v>1921</v>
      </c>
      <c r="D686" s="17" t="s">
        <v>2074</v>
      </c>
      <c r="E686" s="17" t="s">
        <v>727</v>
      </c>
      <c r="F686" s="15" t="s">
        <v>1264</v>
      </c>
      <c r="G686" s="8" t="s">
        <v>1275</v>
      </c>
      <c r="H686" s="8" t="s">
        <v>439</v>
      </c>
      <c r="I686" s="53" t="s">
        <v>439</v>
      </c>
    </row>
    <row r="687" spans="1:9" ht="39.75" customHeight="1" x14ac:dyDescent="0.25">
      <c r="A687" s="16" t="s">
        <v>2075</v>
      </c>
      <c r="B687" s="8" t="s">
        <v>8426</v>
      </c>
      <c r="C687" s="38" t="s">
        <v>1010</v>
      </c>
      <c r="D687" s="38" t="s">
        <v>80</v>
      </c>
      <c r="E687" s="38" t="s">
        <v>12824</v>
      </c>
      <c r="F687" s="15" t="s">
        <v>1264</v>
      </c>
      <c r="G687" s="8" t="s">
        <v>1275</v>
      </c>
      <c r="H687" s="10" t="s">
        <v>435</v>
      </c>
      <c r="I687" s="53" t="s">
        <v>435</v>
      </c>
    </row>
    <row r="688" spans="1:9" ht="39.75" customHeight="1" x14ac:dyDescent="0.25">
      <c r="A688" s="2" t="s">
        <v>2076</v>
      </c>
      <c r="B688" s="7" t="s">
        <v>8427</v>
      </c>
      <c r="C688" s="17" t="s">
        <v>2077</v>
      </c>
      <c r="D688" s="17" t="s">
        <v>852</v>
      </c>
      <c r="E688" s="17" t="s">
        <v>2078</v>
      </c>
      <c r="F688" s="15" t="s">
        <v>1264</v>
      </c>
      <c r="G688" s="8" t="s">
        <v>1275</v>
      </c>
      <c r="H688" s="8" t="s">
        <v>1280</v>
      </c>
      <c r="I688" s="53" t="s">
        <v>1280</v>
      </c>
    </row>
    <row r="689" spans="1:9" ht="39.75" customHeight="1" x14ac:dyDescent="0.25">
      <c r="A689" s="2" t="s">
        <v>2079</v>
      </c>
      <c r="B689" s="8" t="s">
        <v>8428</v>
      </c>
      <c r="C689" s="17" t="s">
        <v>2080</v>
      </c>
      <c r="D689" s="17" t="s">
        <v>2081</v>
      </c>
      <c r="E689" s="17" t="s">
        <v>2082</v>
      </c>
      <c r="F689" s="15" t="s">
        <v>1264</v>
      </c>
      <c r="G689" s="8" t="s">
        <v>1275</v>
      </c>
      <c r="H689" s="8" t="s">
        <v>440</v>
      </c>
      <c r="I689" s="53" t="s">
        <v>440</v>
      </c>
    </row>
    <row r="690" spans="1:9" ht="39.75" customHeight="1" x14ac:dyDescent="0.25">
      <c r="A690" s="16" t="s">
        <v>2083</v>
      </c>
      <c r="B690" s="7" t="s">
        <v>8429</v>
      </c>
      <c r="C690" s="38" t="s">
        <v>537</v>
      </c>
      <c r="D690" s="38" t="s">
        <v>541</v>
      </c>
      <c r="E690" s="38" t="s">
        <v>2084</v>
      </c>
      <c r="F690" s="15" t="s">
        <v>1264</v>
      </c>
      <c r="G690" s="8" t="s">
        <v>1275</v>
      </c>
      <c r="H690" s="10" t="s">
        <v>435</v>
      </c>
      <c r="I690" s="53" t="s">
        <v>435</v>
      </c>
    </row>
    <row r="691" spans="1:9" ht="39.75" customHeight="1" x14ac:dyDescent="0.25">
      <c r="A691" s="16" t="s">
        <v>2085</v>
      </c>
      <c r="B691" s="8" t="s">
        <v>8430</v>
      </c>
      <c r="C691" s="38" t="s">
        <v>2086</v>
      </c>
      <c r="D691" s="38" t="s">
        <v>140</v>
      </c>
      <c r="E691" s="38" t="s">
        <v>2087</v>
      </c>
      <c r="F691" s="15" t="s">
        <v>1264</v>
      </c>
      <c r="G691" s="8" t="s">
        <v>1275</v>
      </c>
      <c r="H691" s="8" t="s">
        <v>439</v>
      </c>
      <c r="I691" s="53" t="s">
        <v>439</v>
      </c>
    </row>
    <row r="692" spans="1:9" ht="39.75" customHeight="1" x14ac:dyDescent="0.25">
      <c r="A692" s="2" t="s">
        <v>2088</v>
      </c>
      <c r="B692" s="7" t="s">
        <v>8431</v>
      </c>
      <c r="C692" s="17" t="s">
        <v>2089</v>
      </c>
      <c r="D692" s="17" t="s">
        <v>2090</v>
      </c>
      <c r="E692" s="17" t="s">
        <v>2091</v>
      </c>
      <c r="F692" s="15" t="s">
        <v>1264</v>
      </c>
      <c r="G692" s="8" t="s">
        <v>1275</v>
      </c>
      <c r="H692" s="8" t="s">
        <v>1280</v>
      </c>
      <c r="I692" s="53" t="s">
        <v>1280</v>
      </c>
    </row>
    <row r="693" spans="1:9" ht="39.75" customHeight="1" x14ac:dyDescent="0.25">
      <c r="A693" s="16" t="s">
        <v>2092</v>
      </c>
      <c r="B693" s="8" t="s">
        <v>8432</v>
      </c>
      <c r="C693" s="38" t="s">
        <v>2093</v>
      </c>
      <c r="D693" s="38" t="s">
        <v>1921</v>
      </c>
      <c r="E693" s="38" t="s">
        <v>2094</v>
      </c>
      <c r="F693" s="15" t="s">
        <v>1264</v>
      </c>
      <c r="G693" s="8" t="s">
        <v>1273</v>
      </c>
      <c r="H693" s="8" t="s">
        <v>436</v>
      </c>
      <c r="I693" s="53" t="s">
        <v>13254</v>
      </c>
    </row>
    <row r="694" spans="1:9" ht="39.75" customHeight="1" x14ac:dyDescent="0.25">
      <c r="A694" s="2" t="s">
        <v>2095</v>
      </c>
      <c r="B694" s="7" t="s">
        <v>8433</v>
      </c>
      <c r="C694" s="17" t="s">
        <v>2096</v>
      </c>
      <c r="D694" s="17" t="s">
        <v>2097</v>
      </c>
      <c r="E694" s="17" t="s">
        <v>2098</v>
      </c>
      <c r="F694" s="15" t="s">
        <v>1264</v>
      </c>
      <c r="G694" s="8" t="s">
        <v>1275</v>
      </c>
      <c r="H694" s="8" t="s">
        <v>439</v>
      </c>
      <c r="I694" s="53" t="s">
        <v>439</v>
      </c>
    </row>
    <row r="695" spans="1:9" ht="39.75" customHeight="1" x14ac:dyDescent="0.25">
      <c r="A695" s="2" t="s">
        <v>2099</v>
      </c>
      <c r="B695" s="8" t="s">
        <v>8434</v>
      </c>
      <c r="C695" s="17" t="s">
        <v>2100</v>
      </c>
      <c r="D695" s="17" t="s">
        <v>565</v>
      </c>
      <c r="E695" s="17" t="s">
        <v>2066</v>
      </c>
      <c r="F695" s="15" t="s">
        <v>1264</v>
      </c>
      <c r="G695" s="8" t="s">
        <v>1275</v>
      </c>
      <c r="H695" s="8" t="s">
        <v>439</v>
      </c>
      <c r="I695" s="53" t="s">
        <v>439</v>
      </c>
    </row>
    <row r="696" spans="1:9" ht="39.75" customHeight="1" x14ac:dyDescent="0.25">
      <c r="A696" s="16" t="s">
        <v>2101</v>
      </c>
      <c r="B696" s="7" t="s">
        <v>8435</v>
      </c>
      <c r="C696" s="38" t="s">
        <v>96</v>
      </c>
      <c r="D696" s="38" t="s">
        <v>96</v>
      </c>
      <c r="E696" s="38" t="s">
        <v>2102</v>
      </c>
      <c r="F696" s="15" t="s">
        <v>1264</v>
      </c>
      <c r="G696" s="8" t="s">
        <v>1275</v>
      </c>
      <c r="H696" s="8" t="s">
        <v>439</v>
      </c>
      <c r="I696" s="53" t="s">
        <v>439</v>
      </c>
    </row>
    <row r="697" spans="1:9" ht="39.75" customHeight="1" x14ac:dyDescent="0.25">
      <c r="A697" s="2" t="s">
        <v>2103</v>
      </c>
      <c r="B697" s="8" t="s">
        <v>8436</v>
      </c>
      <c r="C697" s="17" t="s">
        <v>2104</v>
      </c>
      <c r="D697" s="17" t="s">
        <v>2105</v>
      </c>
      <c r="E697" s="17" t="s">
        <v>2106</v>
      </c>
      <c r="F697" s="15" t="s">
        <v>1264</v>
      </c>
      <c r="G697" s="8" t="s">
        <v>1275</v>
      </c>
      <c r="H697" s="8" t="s">
        <v>440</v>
      </c>
      <c r="I697" s="53" t="s">
        <v>440</v>
      </c>
    </row>
    <row r="698" spans="1:9" ht="39.75" customHeight="1" x14ac:dyDescent="0.25">
      <c r="A698" s="16" t="s">
        <v>2107</v>
      </c>
      <c r="B698" s="7" t="s">
        <v>8437</v>
      </c>
      <c r="C698" s="38" t="s">
        <v>565</v>
      </c>
      <c r="D698" s="38" t="s">
        <v>202</v>
      </c>
      <c r="E698" s="38" t="s">
        <v>2108</v>
      </c>
      <c r="F698" s="15" t="s">
        <v>1264</v>
      </c>
      <c r="G698" s="8" t="s">
        <v>1273</v>
      </c>
      <c r="H698" s="10" t="s">
        <v>434</v>
      </c>
      <c r="I698" s="53" t="s">
        <v>434</v>
      </c>
    </row>
    <row r="699" spans="1:9" ht="39.75" customHeight="1" x14ac:dyDescent="0.25">
      <c r="A699" s="2" t="s">
        <v>2109</v>
      </c>
      <c r="B699" s="8" t="s">
        <v>8438</v>
      </c>
      <c r="C699" s="17" t="s">
        <v>2110</v>
      </c>
      <c r="D699" s="17" t="s">
        <v>2111</v>
      </c>
      <c r="E699" s="17" t="s">
        <v>2112</v>
      </c>
      <c r="F699" s="15" t="s">
        <v>1264</v>
      </c>
      <c r="G699" s="8" t="s">
        <v>1275</v>
      </c>
      <c r="H699" s="8" t="s">
        <v>1280</v>
      </c>
      <c r="I699" s="53" t="s">
        <v>1280</v>
      </c>
    </row>
    <row r="700" spans="1:9" ht="39.75" customHeight="1" x14ac:dyDescent="0.25">
      <c r="A700" s="2" t="s">
        <v>2113</v>
      </c>
      <c r="B700" s="7" t="s">
        <v>8439</v>
      </c>
      <c r="C700" s="17" t="s">
        <v>982</v>
      </c>
      <c r="D700" s="17" t="s">
        <v>1640</v>
      </c>
      <c r="E700" s="17" t="s">
        <v>563</v>
      </c>
      <c r="F700" s="15" t="s">
        <v>1264</v>
      </c>
      <c r="G700" s="8" t="s">
        <v>1275</v>
      </c>
      <c r="H700" s="8" t="s">
        <v>1280</v>
      </c>
      <c r="I700" s="53" t="s">
        <v>1280</v>
      </c>
    </row>
    <row r="701" spans="1:9" ht="39.75" customHeight="1" x14ac:dyDescent="0.25">
      <c r="A701" s="2" t="s">
        <v>2114</v>
      </c>
      <c r="B701" s="8" t="s">
        <v>8440</v>
      </c>
      <c r="C701" s="17" t="s">
        <v>2115</v>
      </c>
      <c r="D701" s="17" t="s">
        <v>2116</v>
      </c>
      <c r="E701" s="17" t="s">
        <v>2117</v>
      </c>
      <c r="F701" s="15" t="s">
        <v>1264</v>
      </c>
      <c r="G701" s="8" t="s">
        <v>1275</v>
      </c>
      <c r="H701" s="8" t="s">
        <v>440</v>
      </c>
      <c r="I701" s="53" t="s">
        <v>440</v>
      </c>
    </row>
    <row r="702" spans="1:9" ht="39.75" customHeight="1" x14ac:dyDescent="0.25">
      <c r="A702" s="2" t="s">
        <v>2118</v>
      </c>
      <c r="B702" s="7" t="s">
        <v>8441</v>
      </c>
      <c r="C702" s="17" t="s">
        <v>2119</v>
      </c>
      <c r="D702" s="17" t="s">
        <v>2120</v>
      </c>
      <c r="E702" s="17" t="s">
        <v>2121</v>
      </c>
      <c r="F702" s="15" t="s">
        <v>1264</v>
      </c>
      <c r="G702" s="8" t="s">
        <v>1275</v>
      </c>
      <c r="H702" s="8" t="s">
        <v>439</v>
      </c>
      <c r="I702" s="53" t="s">
        <v>439</v>
      </c>
    </row>
    <row r="703" spans="1:9" ht="39.75" customHeight="1" x14ac:dyDescent="0.25">
      <c r="A703" s="16" t="s">
        <v>2122</v>
      </c>
      <c r="B703" s="8" t="s">
        <v>8442</v>
      </c>
      <c r="C703" s="38" t="s">
        <v>2123</v>
      </c>
      <c r="D703" s="38" t="s">
        <v>2124</v>
      </c>
      <c r="E703" s="38" t="s">
        <v>2125</v>
      </c>
      <c r="F703" s="15" t="s">
        <v>1264</v>
      </c>
      <c r="G703" s="8" t="s">
        <v>1275</v>
      </c>
      <c r="H703" s="8" t="s">
        <v>1280</v>
      </c>
      <c r="I703" s="53" t="s">
        <v>1280</v>
      </c>
    </row>
    <row r="704" spans="1:9" ht="39.75" customHeight="1" x14ac:dyDescent="0.25">
      <c r="A704" s="16" t="s">
        <v>2126</v>
      </c>
      <c r="B704" s="7" t="s">
        <v>8443</v>
      </c>
      <c r="C704" s="38" t="s">
        <v>1249</v>
      </c>
      <c r="D704" s="38" t="s">
        <v>123</v>
      </c>
      <c r="E704" s="38" t="s">
        <v>2127</v>
      </c>
      <c r="F704" s="15" t="s">
        <v>1264</v>
      </c>
      <c r="G704" s="8" t="s">
        <v>1275</v>
      </c>
      <c r="H704" s="8" t="s">
        <v>1280</v>
      </c>
      <c r="I704" s="53" t="s">
        <v>1280</v>
      </c>
    </row>
    <row r="705" spans="1:9" ht="39.75" customHeight="1" x14ac:dyDescent="0.25">
      <c r="A705" s="16" t="s">
        <v>2128</v>
      </c>
      <c r="B705" s="8" t="s">
        <v>8444</v>
      </c>
      <c r="C705" s="38" t="s">
        <v>565</v>
      </c>
      <c r="D705" s="38" t="s">
        <v>2129</v>
      </c>
      <c r="E705" s="38" t="s">
        <v>2130</v>
      </c>
      <c r="F705" s="15" t="s">
        <v>1264</v>
      </c>
      <c r="G705" s="8" t="s">
        <v>1275</v>
      </c>
      <c r="H705" s="8" t="s">
        <v>439</v>
      </c>
      <c r="I705" s="53" t="s">
        <v>439</v>
      </c>
    </row>
    <row r="706" spans="1:9" ht="39.75" customHeight="1" x14ac:dyDescent="0.25">
      <c r="A706" s="2" t="s">
        <v>2131</v>
      </c>
      <c r="B706" s="7" t="s">
        <v>8445</v>
      </c>
      <c r="C706" s="17" t="s">
        <v>305</v>
      </c>
      <c r="D706" s="17" t="s">
        <v>2132</v>
      </c>
      <c r="E706" s="17" t="s">
        <v>2133</v>
      </c>
      <c r="F706" s="15" t="s">
        <v>1264</v>
      </c>
      <c r="G706" s="8" t="s">
        <v>1275</v>
      </c>
      <c r="H706" s="8" t="s">
        <v>439</v>
      </c>
      <c r="I706" s="53" t="s">
        <v>4198</v>
      </c>
    </row>
    <row r="707" spans="1:9" ht="39.75" customHeight="1" x14ac:dyDescent="0.25">
      <c r="A707" s="2" t="s">
        <v>2134</v>
      </c>
      <c r="B707" s="8" t="s">
        <v>8446</v>
      </c>
      <c r="C707" s="17" t="s">
        <v>96</v>
      </c>
      <c r="D707" s="17" t="s">
        <v>511</v>
      </c>
      <c r="E707" s="17" t="s">
        <v>1614</v>
      </c>
      <c r="F707" s="15" t="s">
        <v>1264</v>
      </c>
      <c r="G707" s="8" t="s">
        <v>1275</v>
      </c>
      <c r="H707" s="10" t="s">
        <v>435</v>
      </c>
      <c r="I707" s="53" t="s">
        <v>435</v>
      </c>
    </row>
    <row r="708" spans="1:9" ht="39.75" customHeight="1" x14ac:dyDescent="0.25">
      <c r="A708" s="16" t="s">
        <v>2135</v>
      </c>
      <c r="B708" s="7" t="s">
        <v>8447</v>
      </c>
      <c r="C708" s="38" t="s">
        <v>2136</v>
      </c>
      <c r="D708" s="38" t="s">
        <v>2137</v>
      </c>
      <c r="E708" s="38" t="s">
        <v>2138</v>
      </c>
      <c r="F708" s="15" t="s">
        <v>1264</v>
      </c>
      <c r="G708" s="8" t="s">
        <v>1273</v>
      </c>
      <c r="H708" s="8" t="s">
        <v>437</v>
      </c>
      <c r="I708" s="53" t="s">
        <v>4424</v>
      </c>
    </row>
    <row r="709" spans="1:9" ht="39.75" customHeight="1" x14ac:dyDescent="0.25">
      <c r="A709" s="16" t="s">
        <v>2139</v>
      </c>
      <c r="B709" s="8" t="s">
        <v>8448</v>
      </c>
      <c r="C709" s="38" t="s">
        <v>2140</v>
      </c>
      <c r="D709" s="38" t="s">
        <v>2141</v>
      </c>
      <c r="E709" s="38" t="s">
        <v>2142</v>
      </c>
      <c r="F709" s="15" t="s">
        <v>1264</v>
      </c>
      <c r="G709" s="8" t="s">
        <v>1275</v>
      </c>
      <c r="H709" s="8" t="s">
        <v>439</v>
      </c>
      <c r="I709" s="53" t="s">
        <v>439</v>
      </c>
    </row>
    <row r="710" spans="1:9" ht="39.75" customHeight="1" x14ac:dyDescent="0.25">
      <c r="A710" s="16" t="s">
        <v>2143</v>
      </c>
      <c r="B710" s="7" t="s">
        <v>8449</v>
      </c>
      <c r="C710" s="38" t="s">
        <v>92</v>
      </c>
      <c r="D710" s="38" t="s">
        <v>570</v>
      </c>
      <c r="E710" s="38" t="s">
        <v>1055</v>
      </c>
      <c r="F710" s="15" t="s">
        <v>1264</v>
      </c>
      <c r="G710" s="8" t="s">
        <v>1275</v>
      </c>
      <c r="H710" s="10" t="s">
        <v>435</v>
      </c>
      <c r="I710" s="53" t="s">
        <v>435</v>
      </c>
    </row>
    <row r="711" spans="1:9" ht="39.75" customHeight="1" x14ac:dyDescent="0.25">
      <c r="A711" s="16" t="s">
        <v>2144</v>
      </c>
      <c r="B711" s="8" t="s">
        <v>8450</v>
      </c>
      <c r="C711" s="38" t="s">
        <v>92</v>
      </c>
      <c r="D711" s="38" t="s">
        <v>96</v>
      </c>
      <c r="E711" s="38" t="s">
        <v>2145</v>
      </c>
      <c r="F711" s="15" t="s">
        <v>1264</v>
      </c>
      <c r="G711" s="8" t="s">
        <v>1275</v>
      </c>
      <c r="H711" s="8" t="s">
        <v>440</v>
      </c>
      <c r="I711" s="53" t="s">
        <v>440</v>
      </c>
    </row>
    <row r="712" spans="1:9" ht="39.75" customHeight="1" x14ac:dyDescent="0.25">
      <c r="A712" s="16" t="s">
        <v>2146</v>
      </c>
      <c r="B712" s="7" t="s">
        <v>8451</v>
      </c>
      <c r="C712" s="38" t="s">
        <v>1637</v>
      </c>
      <c r="D712" s="38" t="s">
        <v>1010</v>
      </c>
      <c r="E712" s="38" t="s">
        <v>2147</v>
      </c>
      <c r="F712" s="15" t="s">
        <v>1264</v>
      </c>
      <c r="G712" s="8" t="s">
        <v>1275</v>
      </c>
      <c r="H712" s="8" t="s">
        <v>439</v>
      </c>
      <c r="I712" s="53" t="s">
        <v>439</v>
      </c>
    </row>
    <row r="713" spans="1:9" ht="39.75" customHeight="1" x14ac:dyDescent="0.25">
      <c r="A713" s="16" t="s">
        <v>2148</v>
      </c>
      <c r="B713" s="8" t="s">
        <v>8452</v>
      </c>
      <c r="C713" s="38" t="s">
        <v>2149</v>
      </c>
      <c r="D713" s="38" t="s">
        <v>2150</v>
      </c>
      <c r="E713" s="38" t="s">
        <v>2151</v>
      </c>
      <c r="F713" s="15" t="s">
        <v>1264</v>
      </c>
      <c r="G713" s="8" t="s">
        <v>1273</v>
      </c>
      <c r="H713" s="8" t="s">
        <v>433</v>
      </c>
      <c r="I713" s="53" t="s">
        <v>4861</v>
      </c>
    </row>
    <row r="714" spans="1:9" ht="39.75" customHeight="1" x14ac:dyDescent="0.25">
      <c r="A714" s="16" t="s">
        <v>2152</v>
      </c>
      <c r="B714" s="7" t="s">
        <v>8453</v>
      </c>
      <c r="C714" s="38" t="s">
        <v>2153</v>
      </c>
      <c r="D714" s="38" t="s">
        <v>2036</v>
      </c>
      <c r="E714" s="38" t="s">
        <v>12825</v>
      </c>
      <c r="F714" s="15" t="s">
        <v>1264</v>
      </c>
      <c r="G714" s="8" t="s">
        <v>1273</v>
      </c>
      <c r="H714" s="8" t="s">
        <v>436</v>
      </c>
      <c r="I714" s="53" t="s">
        <v>439</v>
      </c>
    </row>
    <row r="715" spans="1:9" ht="39.75" customHeight="1" x14ac:dyDescent="0.25">
      <c r="A715" s="16" t="s">
        <v>2154</v>
      </c>
      <c r="B715" s="8" t="s">
        <v>8454</v>
      </c>
      <c r="C715" s="38" t="s">
        <v>305</v>
      </c>
      <c r="D715" s="38" t="s">
        <v>2155</v>
      </c>
      <c r="E715" s="38" t="s">
        <v>1688</v>
      </c>
      <c r="F715" s="15" t="s">
        <v>1264</v>
      </c>
      <c r="G715" s="8" t="s">
        <v>1275</v>
      </c>
      <c r="H715" s="8" t="s">
        <v>439</v>
      </c>
      <c r="I715" s="53" t="s">
        <v>439</v>
      </c>
    </row>
    <row r="716" spans="1:9" ht="39.75" customHeight="1" x14ac:dyDescent="0.25">
      <c r="A716" s="16" t="s">
        <v>2156</v>
      </c>
      <c r="B716" s="7" t="s">
        <v>8455</v>
      </c>
      <c r="C716" s="38" t="s">
        <v>114</v>
      </c>
      <c r="D716" s="38" t="s">
        <v>1453</v>
      </c>
      <c r="E716" s="38" t="s">
        <v>141</v>
      </c>
      <c r="F716" s="15" t="s">
        <v>1264</v>
      </c>
      <c r="G716" s="8" t="s">
        <v>1275</v>
      </c>
      <c r="H716" s="8" t="s">
        <v>1280</v>
      </c>
      <c r="I716" s="53" t="s">
        <v>1280</v>
      </c>
    </row>
    <row r="717" spans="1:9" ht="39.75" customHeight="1" x14ac:dyDescent="0.25">
      <c r="A717" s="16" t="s">
        <v>2157</v>
      </c>
      <c r="B717" s="8" t="s">
        <v>8456</v>
      </c>
      <c r="C717" s="38" t="s">
        <v>2158</v>
      </c>
      <c r="D717" s="38" t="s">
        <v>2159</v>
      </c>
      <c r="E717" s="38" t="s">
        <v>1973</v>
      </c>
      <c r="F717" s="15" t="s">
        <v>1264</v>
      </c>
      <c r="G717" s="8" t="s">
        <v>1273</v>
      </c>
      <c r="H717" s="8" t="s">
        <v>436</v>
      </c>
      <c r="I717" s="53" t="s">
        <v>439</v>
      </c>
    </row>
    <row r="718" spans="1:9" ht="39.75" customHeight="1" x14ac:dyDescent="0.25">
      <c r="A718" s="2" t="s">
        <v>2160</v>
      </c>
      <c r="B718" s="7" t="s">
        <v>8457</v>
      </c>
      <c r="C718" s="17" t="s">
        <v>1995</v>
      </c>
      <c r="D718" s="17" t="s">
        <v>2161</v>
      </c>
      <c r="E718" s="17" t="s">
        <v>2162</v>
      </c>
      <c r="F718" s="15" t="s">
        <v>1264</v>
      </c>
      <c r="G718" s="8" t="s">
        <v>1275</v>
      </c>
      <c r="H718" s="10" t="s">
        <v>435</v>
      </c>
      <c r="I718" s="53" t="s">
        <v>435</v>
      </c>
    </row>
    <row r="719" spans="1:9" ht="39.75" customHeight="1" x14ac:dyDescent="0.25">
      <c r="A719" s="2" t="s">
        <v>2163</v>
      </c>
      <c r="B719" s="8" t="s">
        <v>8458</v>
      </c>
      <c r="C719" s="17" t="s">
        <v>2164</v>
      </c>
      <c r="D719" s="17" t="s">
        <v>2165</v>
      </c>
      <c r="E719" s="17" t="s">
        <v>12826</v>
      </c>
      <c r="F719" s="15" t="s">
        <v>1264</v>
      </c>
      <c r="G719" s="8" t="s">
        <v>1275</v>
      </c>
      <c r="H719" s="8" t="s">
        <v>1280</v>
      </c>
      <c r="I719" s="53" t="s">
        <v>1280</v>
      </c>
    </row>
    <row r="720" spans="1:9" ht="39.75" customHeight="1" x14ac:dyDescent="0.25">
      <c r="A720" s="16" t="s">
        <v>2166</v>
      </c>
      <c r="B720" s="7" t="s">
        <v>8459</v>
      </c>
      <c r="C720" s="38" t="s">
        <v>118</v>
      </c>
      <c r="D720" s="38" t="s">
        <v>2167</v>
      </c>
      <c r="E720" s="38" t="s">
        <v>2168</v>
      </c>
      <c r="F720" s="15" t="s">
        <v>1264</v>
      </c>
      <c r="G720" s="8" t="s">
        <v>1275</v>
      </c>
      <c r="H720" s="10" t="s">
        <v>435</v>
      </c>
      <c r="I720" s="53" t="s">
        <v>435</v>
      </c>
    </row>
    <row r="721" spans="1:9" ht="39.75" customHeight="1" x14ac:dyDescent="0.25">
      <c r="A721" s="16" t="s">
        <v>2169</v>
      </c>
      <c r="B721" s="8" t="s">
        <v>8460</v>
      </c>
      <c r="C721" s="38" t="s">
        <v>2170</v>
      </c>
      <c r="D721" s="38" t="s">
        <v>305</v>
      </c>
      <c r="E721" s="38" t="s">
        <v>1467</v>
      </c>
      <c r="F721" s="15" t="s">
        <v>1264</v>
      </c>
      <c r="G721" s="8" t="s">
        <v>1273</v>
      </c>
      <c r="H721" s="8" t="s">
        <v>433</v>
      </c>
      <c r="I721" s="53" t="s">
        <v>4862</v>
      </c>
    </row>
    <row r="722" spans="1:9" ht="39.75" customHeight="1" x14ac:dyDescent="0.25">
      <c r="A722" s="16" t="s">
        <v>2171</v>
      </c>
      <c r="B722" s="7" t="s">
        <v>8461</v>
      </c>
      <c r="C722" s="38" t="s">
        <v>2172</v>
      </c>
      <c r="D722" s="38" t="s">
        <v>283</v>
      </c>
      <c r="E722" s="38" t="s">
        <v>2173</v>
      </c>
      <c r="F722" s="15" t="s">
        <v>1264</v>
      </c>
      <c r="G722" s="8" t="s">
        <v>1273</v>
      </c>
      <c r="H722" s="8" t="s">
        <v>433</v>
      </c>
      <c r="I722" s="53" t="s">
        <v>1285</v>
      </c>
    </row>
    <row r="723" spans="1:9" ht="39.75" customHeight="1" x14ac:dyDescent="0.25">
      <c r="A723" s="16" t="s">
        <v>2174</v>
      </c>
      <c r="B723" s="8" t="s">
        <v>8462</v>
      </c>
      <c r="C723" s="38" t="s">
        <v>2175</v>
      </c>
      <c r="D723" s="38" t="s">
        <v>2176</v>
      </c>
      <c r="E723" s="38" t="s">
        <v>2177</v>
      </c>
      <c r="F723" s="15" t="s">
        <v>1264</v>
      </c>
      <c r="G723" s="8" t="s">
        <v>1275</v>
      </c>
      <c r="H723" s="8" t="s">
        <v>440</v>
      </c>
      <c r="I723" s="53" t="s">
        <v>440</v>
      </c>
    </row>
    <row r="724" spans="1:9" ht="39.75" customHeight="1" x14ac:dyDescent="0.25">
      <c r="A724" s="16" t="s">
        <v>2178</v>
      </c>
      <c r="B724" s="7" t="s">
        <v>8463</v>
      </c>
      <c r="C724" s="38" t="s">
        <v>2179</v>
      </c>
      <c r="D724" s="38" t="s">
        <v>2180</v>
      </c>
      <c r="E724" s="38" t="s">
        <v>2181</v>
      </c>
      <c r="F724" s="15" t="s">
        <v>1264</v>
      </c>
      <c r="G724" s="8" t="s">
        <v>1275</v>
      </c>
      <c r="H724" s="8" t="s">
        <v>1280</v>
      </c>
      <c r="I724" s="53" t="s">
        <v>1280</v>
      </c>
    </row>
    <row r="725" spans="1:9" ht="39.75" customHeight="1" x14ac:dyDescent="0.25">
      <c r="A725" s="16" t="s">
        <v>2182</v>
      </c>
      <c r="B725" s="8" t="s">
        <v>7689</v>
      </c>
      <c r="C725" s="38" t="s">
        <v>2183</v>
      </c>
      <c r="D725" s="38" t="s">
        <v>12827</v>
      </c>
      <c r="E725" s="38" t="s">
        <v>2184</v>
      </c>
      <c r="F725" s="15" t="s">
        <v>1264</v>
      </c>
      <c r="G725" s="8" t="s">
        <v>1275</v>
      </c>
      <c r="H725" s="10" t="s">
        <v>435</v>
      </c>
      <c r="I725" s="53" t="s">
        <v>435</v>
      </c>
    </row>
    <row r="726" spans="1:9" ht="39.75" customHeight="1" x14ac:dyDescent="0.25">
      <c r="A726" s="16" t="s">
        <v>2185</v>
      </c>
      <c r="B726" s="7" t="s">
        <v>8464</v>
      </c>
      <c r="C726" s="38" t="s">
        <v>1660</v>
      </c>
      <c r="D726" s="38" t="s">
        <v>2186</v>
      </c>
      <c r="E726" s="38" t="s">
        <v>2187</v>
      </c>
      <c r="F726" s="15" t="s">
        <v>1264</v>
      </c>
      <c r="G726" s="8" t="s">
        <v>1273</v>
      </c>
      <c r="H726" s="8" t="s">
        <v>436</v>
      </c>
      <c r="I726" s="53" t="s">
        <v>13253</v>
      </c>
    </row>
    <row r="727" spans="1:9" ht="39.75" customHeight="1" x14ac:dyDescent="0.25">
      <c r="A727" s="16" t="s">
        <v>2188</v>
      </c>
      <c r="B727" s="8" t="s">
        <v>8465</v>
      </c>
      <c r="C727" s="38" t="s">
        <v>380</v>
      </c>
      <c r="D727" s="38" t="s">
        <v>2189</v>
      </c>
      <c r="E727" s="38" t="s">
        <v>12828</v>
      </c>
      <c r="F727" s="15" t="s">
        <v>1264</v>
      </c>
      <c r="G727" s="8" t="s">
        <v>1275</v>
      </c>
      <c r="H727" s="8" t="s">
        <v>438</v>
      </c>
      <c r="I727" s="53" t="s">
        <v>16383</v>
      </c>
    </row>
    <row r="728" spans="1:9" ht="39.75" customHeight="1" x14ac:dyDescent="0.25">
      <c r="A728" s="2" t="s">
        <v>2190</v>
      </c>
      <c r="B728" s="7" t="s">
        <v>8466</v>
      </c>
      <c r="C728" s="17" t="s">
        <v>1941</v>
      </c>
      <c r="D728" s="17" t="s">
        <v>2153</v>
      </c>
      <c r="E728" s="17" t="s">
        <v>2191</v>
      </c>
      <c r="F728" s="15" t="s">
        <v>1264</v>
      </c>
      <c r="G728" s="8" t="s">
        <v>1273</v>
      </c>
      <c r="H728" s="8" t="s">
        <v>433</v>
      </c>
      <c r="I728" s="53" t="s">
        <v>13206</v>
      </c>
    </row>
    <row r="729" spans="1:9" ht="39.75" customHeight="1" x14ac:dyDescent="0.25">
      <c r="A729" s="2" t="s">
        <v>2192</v>
      </c>
      <c r="B729" s="8" t="s">
        <v>8467</v>
      </c>
      <c r="C729" s="17" t="s">
        <v>2193</v>
      </c>
      <c r="D729" s="17" t="s">
        <v>2194</v>
      </c>
      <c r="E729" s="17" t="s">
        <v>2195</v>
      </c>
      <c r="F729" s="15" t="s">
        <v>1264</v>
      </c>
      <c r="G729" s="8" t="s">
        <v>1273</v>
      </c>
      <c r="H729" s="8" t="s">
        <v>2414</v>
      </c>
      <c r="I729" s="53" t="s">
        <v>13208</v>
      </c>
    </row>
    <row r="730" spans="1:9" ht="39.75" customHeight="1" x14ac:dyDescent="0.25">
      <c r="A730" s="16" t="s">
        <v>2196</v>
      </c>
      <c r="B730" s="7" t="s">
        <v>8468</v>
      </c>
      <c r="C730" s="38" t="s">
        <v>96</v>
      </c>
      <c r="D730" s="38" t="s">
        <v>2197</v>
      </c>
      <c r="E730" s="38" t="s">
        <v>2198</v>
      </c>
      <c r="F730" s="15" t="s">
        <v>1264</v>
      </c>
      <c r="G730" s="8" t="s">
        <v>1273</v>
      </c>
      <c r="H730" s="8" t="s">
        <v>2414</v>
      </c>
      <c r="I730" s="53" t="s">
        <v>13209</v>
      </c>
    </row>
    <row r="731" spans="1:9" ht="39.75" customHeight="1" x14ac:dyDescent="0.25">
      <c r="A731" s="16" t="s">
        <v>2199</v>
      </c>
      <c r="B731" s="8" t="s">
        <v>8469</v>
      </c>
      <c r="C731" s="38" t="s">
        <v>2200</v>
      </c>
      <c r="D731" s="38" t="s">
        <v>2201</v>
      </c>
      <c r="E731" s="38" t="s">
        <v>2202</v>
      </c>
      <c r="F731" s="15" t="s">
        <v>1264</v>
      </c>
      <c r="G731" s="8" t="s">
        <v>1273</v>
      </c>
      <c r="H731" s="8" t="s">
        <v>2414</v>
      </c>
      <c r="I731" s="53" t="s">
        <v>13209</v>
      </c>
    </row>
    <row r="732" spans="1:9" ht="39.75" customHeight="1" x14ac:dyDescent="0.25">
      <c r="A732" s="16" t="s">
        <v>2203</v>
      </c>
      <c r="B732" s="7" t="s">
        <v>8470</v>
      </c>
      <c r="C732" s="38" t="s">
        <v>388</v>
      </c>
      <c r="D732" s="38" t="s">
        <v>2204</v>
      </c>
      <c r="E732" s="38" t="s">
        <v>2205</v>
      </c>
      <c r="F732" s="15" t="s">
        <v>1264</v>
      </c>
      <c r="G732" s="8" t="s">
        <v>1273</v>
      </c>
      <c r="H732" s="8" t="s">
        <v>2414</v>
      </c>
      <c r="I732" s="53" t="s">
        <v>13209</v>
      </c>
    </row>
    <row r="733" spans="1:9" ht="39.75" customHeight="1" x14ac:dyDescent="0.25">
      <c r="A733" s="16" t="s">
        <v>2206</v>
      </c>
      <c r="B733" s="8" t="s">
        <v>8471</v>
      </c>
      <c r="C733" s="38" t="s">
        <v>1451</v>
      </c>
      <c r="D733" s="38" t="s">
        <v>220</v>
      </c>
      <c r="E733" s="38" t="s">
        <v>2207</v>
      </c>
      <c r="F733" s="15" t="s">
        <v>1264</v>
      </c>
      <c r="G733" s="8" t="s">
        <v>1275</v>
      </c>
      <c r="H733" s="8" t="s">
        <v>1280</v>
      </c>
      <c r="I733" s="53" t="s">
        <v>1280</v>
      </c>
    </row>
    <row r="734" spans="1:9" ht="39.75" customHeight="1" x14ac:dyDescent="0.25">
      <c r="A734" s="2" t="s">
        <v>2208</v>
      </c>
      <c r="B734" s="7" t="s">
        <v>8472</v>
      </c>
      <c r="C734" s="17" t="s">
        <v>183</v>
      </c>
      <c r="D734" s="17" t="s">
        <v>2209</v>
      </c>
      <c r="E734" s="17" t="s">
        <v>2210</v>
      </c>
      <c r="F734" s="15" t="s">
        <v>1264</v>
      </c>
      <c r="G734" s="8" t="s">
        <v>1275</v>
      </c>
      <c r="H734" s="8" t="s">
        <v>438</v>
      </c>
      <c r="I734" s="53" t="s">
        <v>16383</v>
      </c>
    </row>
    <row r="735" spans="1:9" ht="39.75" customHeight="1" x14ac:dyDescent="0.25">
      <c r="A735" s="16" t="s">
        <v>2211</v>
      </c>
      <c r="B735" s="8" t="s">
        <v>8473</v>
      </c>
      <c r="C735" s="38" t="s">
        <v>2212</v>
      </c>
      <c r="D735" s="38" t="s">
        <v>2213</v>
      </c>
      <c r="E735" s="38" t="s">
        <v>1113</v>
      </c>
      <c r="F735" s="15" t="s">
        <v>1264</v>
      </c>
      <c r="G735" s="8" t="s">
        <v>1275</v>
      </c>
      <c r="H735" s="8" t="s">
        <v>440</v>
      </c>
      <c r="I735" s="53" t="s">
        <v>440</v>
      </c>
    </row>
    <row r="736" spans="1:9" ht="39.75" customHeight="1" x14ac:dyDescent="0.25">
      <c r="A736" s="16" t="s">
        <v>2214</v>
      </c>
      <c r="B736" s="7" t="s">
        <v>8474</v>
      </c>
      <c r="C736" s="38" t="s">
        <v>2215</v>
      </c>
      <c r="D736" s="38" t="s">
        <v>2216</v>
      </c>
      <c r="E736" s="38" t="s">
        <v>1879</v>
      </c>
      <c r="F736" s="15" t="s">
        <v>1264</v>
      </c>
      <c r="G736" s="8" t="s">
        <v>1275</v>
      </c>
      <c r="H736" s="8" t="s">
        <v>440</v>
      </c>
      <c r="I736" s="53" t="s">
        <v>440</v>
      </c>
    </row>
    <row r="737" spans="1:9" ht="39.75" customHeight="1" x14ac:dyDescent="0.25">
      <c r="A737" s="2" t="s">
        <v>2217</v>
      </c>
      <c r="B737" s="8" t="s">
        <v>8475</v>
      </c>
      <c r="C737" s="17" t="s">
        <v>2218</v>
      </c>
      <c r="D737" s="17" t="s">
        <v>257</v>
      </c>
      <c r="E737" s="17" t="s">
        <v>2219</v>
      </c>
      <c r="F737" s="15" t="s">
        <v>1264</v>
      </c>
      <c r="G737" s="8" t="s">
        <v>1275</v>
      </c>
      <c r="H737" s="10" t="s">
        <v>435</v>
      </c>
      <c r="I737" s="53" t="s">
        <v>435</v>
      </c>
    </row>
    <row r="738" spans="1:9" ht="39.75" customHeight="1" x14ac:dyDescent="0.25">
      <c r="A738" s="16" t="s">
        <v>2220</v>
      </c>
      <c r="B738" s="7" t="s">
        <v>8476</v>
      </c>
      <c r="C738" s="38" t="s">
        <v>96</v>
      </c>
      <c r="D738" s="38" t="s">
        <v>175</v>
      </c>
      <c r="E738" s="38" t="s">
        <v>2221</v>
      </c>
      <c r="F738" s="15" t="s">
        <v>1264</v>
      </c>
      <c r="G738" s="8" t="s">
        <v>1273</v>
      </c>
      <c r="H738" s="8" t="s">
        <v>2414</v>
      </c>
      <c r="I738" s="53" t="s">
        <v>2414</v>
      </c>
    </row>
    <row r="739" spans="1:9" ht="39.75" customHeight="1" x14ac:dyDescent="0.25">
      <c r="A739" s="2" t="s">
        <v>2222</v>
      </c>
      <c r="B739" s="8" t="s">
        <v>8477</v>
      </c>
      <c r="C739" s="17" t="s">
        <v>392</v>
      </c>
      <c r="D739" s="17" t="s">
        <v>2223</v>
      </c>
      <c r="E739" s="17" t="s">
        <v>2224</v>
      </c>
      <c r="F739" s="15" t="s">
        <v>1264</v>
      </c>
      <c r="G739" s="8" t="s">
        <v>1273</v>
      </c>
      <c r="H739" s="8" t="s">
        <v>436</v>
      </c>
      <c r="I739" s="53" t="s">
        <v>13252</v>
      </c>
    </row>
    <row r="740" spans="1:9" ht="39.75" customHeight="1" x14ac:dyDescent="0.25">
      <c r="A740" s="16" t="s">
        <v>2225</v>
      </c>
      <c r="B740" s="7" t="s">
        <v>8478</v>
      </c>
      <c r="C740" s="38" t="s">
        <v>495</v>
      </c>
      <c r="D740" s="38" t="s">
        <v>734</v>
      </c>
      <c r="E740" s="38" t="s">
        <v>1498</v>
      </c>
      <c r="F740" s="15" t="s">
        <v>1264</v>
      </c>
      <c r="G740" s="8" t="s">
        <v>1273</v>
      </c>
      <c r="H740" s="8" t="s">
        <v>433</v>
      </c>
      <c r="I740" s="53" t="s">
        <v>1285</v>
      </c>
    </row>
    <row r="741" spans="1:9" ht="39.75" customHeight="1" x14ac:dyDescent="0.25">
      <c r="A741" s="16" t="s">
        <v>2226</v>
      </c>
      <c r="B741" s="8" t="s">
        <v>8479</v>
      </c>
      <c r="C741" s="38" t="s">
        <v>162</v>
      </c>
      <c r="D741" s="38" t="s">
        <v>80</v>
      </c>
      <c r="E741" s="38" t="s">
        <v>2227</v>
      </c>
      <c r="F741" s="15" t="s">
        <v>1264</v>
      </c>
      <c r="G741" s="8" t="s">
        <v>1273</v>
      </c>
      <c r="H741" s="8" t="s">
        <v>436</v>
      </c>
      <c r="I741" s="53" t="s">
        <v>439</v>
      </c>
    </row>
    <row r="742" spans="1:9" ht="39.75" customHeight="1" x14ac:dyDescent="0.25">
      <c r="A742" s="16" t="s">
        <v>2228</v>
      </c>
      <c r="B742" s="7" t="s">
        <v>8480</v>
      </c>
      <c r="C742" s="38" t="s">
        <v>183</v>
      </c>
      <c r="D742" s="38" t="s">
        <v>2229</v>
      </c>
      <c r="E742" s="38" t="s">
        <v>1109</v>
      </c>
      <c r="F742" s="15" t="s">
        <v>1264</v>
      </c>
      <c r="G742" s="8" t="s">
        <v>1273</v>
      </c>
      <c r="H742" s="8" t="s">
        <v>433</v>
      </c>
      <c r="I742" s="53" t="s">
        <v>1285</v>
      </c>
    </row>
    <row r="743" spans="1:9" ht="39.75" customHeight="1" x14ac:dyDescent="0.25">
      <c r="A743" s="2" t="s">
        <v>2230</v>
      </c>
      <c r="B743" s="8" t="s">
        <v>8481</v>
      </c>
      <c r="C743" s="17" t="s">
        <v>202</v>
      </c>
      <c r="D743" s="17" t="s">
        <v>521</v>
      </c>
      <c r="E743" s="17" t="s">
        <v>2231</v>
      </c>
      <c r="F743" s="15" t="s">
        <v>1264</v>
      </c>
      <c r="G743" s="8" t="s">
        <v>1275</v>
      </c>
      <c r="H743" s="10" t="s">
        <v>435</v>
      </c>
      <c r="I743" s="53" t="s">
        <v>435</v>
      </c>
    </row>
    <row r="744" spans="1:9" ht="39.75" customHeight="1" x14ac:dyDescent="0.25">
      <c r="A744" s="16" t="s">
        <v>2232</v>
      </c>
      <c r="B744" s="7" t="s">
        <v>8482</v>
      </c>
      <c r="C744" s="38" t="s">
        <v>2233</v>
      </c>
      <c r="D744" s="38" t="s">
        <v>344</v>
      </c>
      <c r="E744" s="38" t="s">
        <v>2234</v>
      </c>
      <c r="F744" s="15" t="s">
        <v>1264</v>
      </c>
      <c r="G744" s="8" t="s">
        <v>1275</v>
      </c>
      <c r="H744" s="10" t="s">
        <v>435</v>
      </c>
      <c r="I744" s="53" t="s">
        <v>435</v>
      </c>
    </row>
    <row r="745" spans="1:9" ht="39.75" customHeight="1" x14ac:dyDescent="0.25">
      <c r="A745" s="16" t="s">
        <v>2235</v>
      </c>
      <c r="B745" s="8" t="s">
        <v>8483</v>
      </c>
      <c r="C745" s="38" t="s">
        <v>2236</v>
      </c>
      <c r="D745" s="38" t="s">
        <v>2237</v>
      </c>
      <c r="E745" s="38" t="s">
        <v>2238</v>
      </c>
      <c r="F745" s="15" t="s">
        <v>1264</v>
      </c>
      <c r="G745" s="8" t="s">
        <v>1275</v>
      </c>
      <c r="H745" s="8" t="s">
        <v>439</v>
      </c>
      <c r="I745" s="53" t="s">
        <v>439</v>
      </c>
    </row>
    <row r="746" spans="1:9" ht="39.75" customHeight="1" x14ac:dyDescent="0.25">
      <c r="A746" s="2" t="s">
        <v>2239</v>
      </c>
      <c r="B746" s="7" t="s">
        <v>8484</v>
      </c>
      <c r="C746" s="17" t="s">
        <v>2240</v>
      </c>
      <c r="D746" s="17" t="s">
        <v>2119</v>
      </c>
      <c r="E746" s="17" t="s">
        <v>2241</v>
      </c>
      <c r="F746" s="15" t="s">
        <v>1264</v>
      </c>
      <c r="G746" s="8" t="s">
        <v>1275</v>
      </c>
      <c r="H746" s="8" t="s">
        <v>439</v>
      </c>
      <c r="I746" s="53" t="s">
        <v>439</v>
      </c>
    </row>
    <row r="747" spans="1:9" ht="39.75" customHeight="1" x14ac:dyDescent="0.25">
      <c r="A747" s="16" t="s">
        <v>2242</v>
      </c>
      <c r="B747" s="8" t="s">
        <v>8485</v>
      </c>
      <c r="C747" s="38" t="s">
        <v>537</v>
      </c>
      <c r="D747" s="38" t="s">
        <v>2243</v>
      </c>
      <c r="E747" s="38" t="s">
        <v>2244</v>
      </c>
      <c r="F747" s="15" t="s">
        <v>1264</v>
      </c>
      <c r="G747" s="8" t="s">
        <v>1275</v>
      </c>
      <c r="H747" s="8" t="s">
        <v>1280</v>
      </c>
      <c r="I747" s="53" t="s">
        <v>1280</v>
      </c>
    </row>
    <row r="748" spans="1:9" ht="39.75" customHeight="1" x14ac:dyDescent="0.25">
      <c r="A748" s="2" t="s">
        <v>2245</v>
      </c>
      <c r="B748" s="7" t="s">
        <v>8486</v>
      </c>
      <c r="C748" s="17" t="s">
        <v>2246</v>
      </c>
      <c r="D748" s="17" t="s">
        <v>925</v>
      </c>
      <c r="E748" s="17" t="s">
        <v>2247</v>
      </c>
      <c r="F748" s="15" t="s">
        <v>1264</v>
      </c>
      <c r="G748" s="8" t="s">
        <v>1275</v>
      </c>
      <c r="H748" s="8" t="s">
        <v>1280</v>
      </c>
      <c r="I748" s="53" t="s">
        <v>1280</v>
      </c>
    </row>
    <row r="749" spans="1:9" ht="39.75" customHeight="1" x14ac:dyDescent="0.25">
      <c r="A749" s="16" t="s">
        <v>2248</v>
      </c>
      <c r="B749" s="8" t="s">
        <v>8487</v>
      </c>
      <c r="C749" s="38" t="s">
        <v>2249</v>
      </c>
      <c r="D749" s="38" t="s">
        <v>2250</v>
      </c>
      <c r="E749" s="38" t="s">
        <v>1054</v>
      </c>
      <c r="F749" s="15" t="s">
        <v>1264</v>
      </c>
      <c r="G749" s="8" t="s">
        <v>1273</v>
      </c>
      <c r="H749" s="10" t="s">
        <v>434</v>
      </c>
      <c r="I749" s="53" t="s">
        <v>434</v>
      </c>
    </row>
    <row r="750" spans="1:9" ht="39.75" customHeight="1" x14ac:dyDescent="0.25">
      <c r="A750" s="16" t="s">
        <v>2251</v>
      </c>
      <c r="B750" s="7" t="s">
        <v>8488</v>
      </c>
      <c r="C750" s="38" t="s">
        <v>92</v>
      </c>
      <c r="D750" s="38" t="s">
        <v>2233</v>
      </c>
      <c r="E750" s="38" t="s">
        <v>2252</v>
      </c>
      <c r="F750" s="15" t="s">
        <v>1264</v>
      </c>
      <c r="G750" s="8" t="s">
        <v>1275</v>
      </c>
      <c r="H750" s="10" t="s">
        <v>435</v>
      </c>
      <c r="I750" s="53" t="s">
        <v>435</v>
      </c>
    </row>
    <row r="751" spans="1:9" ht="39.75" customHeight="1" x14ac:dyDescent="0.25">
      <c r="A751" s="16" t="s">
        <v>2253</v>
      </c>
      <c r="B751" s="8" t="s">
        <v>8489</v>
      </c>
      <c r="C751" s="38" t="s">
        <v>202</v>
      </c>
      <c r="D751" s="38" t="s">
        <v>175</v>
      </c>
      <c r="E751" s="38" t="s">
        <v>1066</v>
      </c>
      <c r="F751" s="15" t="s">
        <v>1264</v>
      </c>
      <c r="G751" s="8" t="s">
        <v>1275</v>
      </c>
      <c r="H751" s="8" t="s">
        <v>432</v>
      </c>
      <c r="I751" s="53" t="s">
        <v>432</v>
      </c>
    </row>
    <row r="752" spans="1:9" ht="39.75" customHeight="1" x14ac:dyDescent="0.25">
      <c r="A752" s="16" t="s">
        <v>2254</v>
      </c>
      <c r="B752" s="7" t="s">
        <v>8490</v>
      </c>
      <c r="C752" s="38" t="s">
        <v>2255</v>
      </c>
      <c r="D752" s="38" t="s">
        <v>601</v>
      </c>
      <c r="E752" s="38" t="s">
        <v>2256</v>
      </c>
      <c r="F752" s="15" t="s">
        <v>1264</v>
      </c>
      <c r="G752" s="8" t="s">
        <v>1275</v>
      </c>
      <c r="H752" s="8" t="s">
        <v>1280</v>
      </c>
      <c r="I752" s="53" t="s">
        <v>1280</v>
      </c>
    </row>
    <row r="753" spans="1:9" ht="39.75" customHeight="1" x14ac:dyDescent="0.25">
      <c r="A753" s="16" t="s">
        <v>2257</v>
      </c>
      <c r="B753" s="8" t="s">
        <v>8491</v>
      </c>
      <c r="C753" s="38" t="s">
        <v>738</v>
      </c>
      <c r="D753" s="38" t="s">
        <v>2258</v>
      </c>
      <c r="E753" s="38" t="s">
        <v>2259</v>
      </c>
      <c r="F753" s="15" t="s">
        <v>1264</v>
      </c>
      <c r="G753" s="8" t="s">
        <v>1275</v>
      </c>
      <c r="H753" s="8" t="s">
        <v>438</v>
      </c>
      <c r="I753" s="53" t="s">
        <v>16383</v>
      </c>
    </row>
    <row r="754" spans="1:9" ht="39.75" customHeight="1" x14ac:dyDescent="0.25">
      <c r="A754" s="16" t="s">
        <v>2260</v>
      </c>
      <c r="B754" s="7" t="s">
        <v>8492</v>
      </c>
      <c r="C754" s="38" t="s">
        <v>2261</v>
      </c>
      <c r="D754" s="38" t="s">
        <v>1484</v>
      </c>
      <c r="E754" s="38" t="s">
        <v>2262</v>
      </c>
      <c r="F754" s="15" t="s">
        <v>1264</v>
      </c>
      <c r="G754" s="8" t="s">
        <v>1275</v>
      </c>
      <c r="H754" s="8" t="s">
        <v>1280</v>
      </c>
      <c r="I754" s="53" t="s">
        <v>1280</v>
      </c>
    </row>
    <row r="755" spans="1:9" ht="39.75" customHeight="1" x14ac:dyDescent="0.25">
      <c r="A755" s="16" t="s">
        <v>2263</v>
      </c>
      <c r="B755" s="8" t="s">
        <v>8493</v>
      </c>
      <c r="C755" s="38" t="s">
        <v>238</v>
      </c>
      <c r="D755" s="38" t="s">
        <v>2264</v>
      </c>
      <c r="E755" s="38" t="s">
        <v>1175</v>
      </c>
      <c r="F755" s="15" t="s">
        <v>1264</v>
      </c>
      <c r="G755" s="8" t="s">
        <v>1273</v>
      </c>
      <c r="H755" s="8" t="s">
        <v>436</v>
      </c>
      <c r="I755" s="53" t="s">
        <v>436</v>
      </c>
    </row>
    <row r="756" spans="1:9" ht="39.75" customHeight="1" x14ac:dyDescent="0.25">
      <c r="A756" s="16" t="s">
        <v>2265</v>
      </c>
      <c r="B756" s="7" t="s">
        <v>8494</v>
      </c>
      <c r="C756" s="38" t="s">
        <v>96</v>
      </c>
      <c r="D756" s="38" t="s">
        <v>2266</v>
      </c>
      <c r="E756" s="38" t="s">
        <v>2267</v>
      </c>
      <c r="F756" s="15" t="s">
        <v>1264</v>
      </c>
      <c r="G756" s="8" t="s">
        <v>1275</v>
      </c>
      <c r="H756" s="8" t="s">
        <v>439</v>
      </c>
      <c r="I756" s="53" t="s">
        <v>439</v>
      </c>
    </row>
    <row r="757" spans="1:9" ht="39.75" customHeight="1" x14ac:dyDescent="0.25">
      <c r="A757" s="16" t="s">
        <v>2268</v>
      </c>
      <c r="B757" s="8" t="s">
        <v>8495</v>
      </c>
      <c r="C757" s="38" t="s">
        <v>238</v>
      </c>
      <c r="D757" s="38" t="s">
        <v>2269</v>
      </c>
      <c r="E757" s="38" t="s">
        <v>2270</v>
      </c>
      <c r="F757" s="15" t="s">
        <v>1264</v>
      </c>
      <c r="G757" s="8" t="s">
        <v>1275</v>
      </c>
      <c r="H757" s="8" t="s">
        <v>438</v>
      </c>
      <c r="I757" s="53" t="s">
        <v>16383</v>
      </c>
    </row>
    <row r="758" spans="1:9" ht="39.75" customHeight="1" x14ac:dyDescent="0.25">
      <c r="A758" s="16" t="s">
        <v>2271</v>
      </c>
      <c r="B758" s="7" t="s">
        <v>8496</v>
      </c>
      <c r="C758" s="38" t="s">
        <v>2272</v>
      </c>
      <c r="D758" s="38" t="s">
        <v>410</v>
      </c>
      <c r="E758" s="38" t="s">
        <v>2273</v>
      </c>
      <c r="F758" s="15" t="s">
        <v>1264</v>
      </c>
      <c r="G758" s="8" t="s">
        <v>1273</v>
      </c>
      <c r="H758" s="8" t="s">
        <v>436</v>
      </c>
      <c r="I758" s="53" t="s">
        <v>436</v>
      </c>
    </row>
    <row r="759" spans="1:9" ht="39.75" customHeight="1" x14ac:dyDescent="0.25">
      <c r="A759" s="16" t="s">
        <v>2274</v>
      </c>
      <c r="B759" s="8" t="s">
        <v>8497</v>
      </c>
      <c r="C759" s="38" t="s">
        <v>2275</v>
      </c>
      <c r="D759" s="38" t="s">
        <v>2276</v>
      </c>
      <c r="E759" s="38" t="s">
        <v>2277</v>
      </c>
      <c r="F759" s="15" t="s">
        <v>1264</v>
      </c>
      <c r="G759" s="8" t="s">
        <v>1275</v>
      </c>
      <c r="H759" s="8" t="s">
        <v>439</v>
      </c>
      <c r="I759" s="53" t="s">
        <v>439</v>
      </c>
    </row>
    <row r="760" spans="1:9" ht="39.75" customHeight="1" x14ac:dyDescent="0.25">
      <c r="A760" s="16" t="s">
        <v>2278</v>
      </c>
      <c r="B760" s="7" t="s">
        <v>8498</v>
      </c>
      <c r="C760" s="38" t="s">
        <v>202</v>
      </c>
      <c r="D760" s="38" t="s">
        <v>92</v>
      </c>
      <c r="E760" s="38" t="s">
        <v>2279</v>
      </c>
      <c r="F760" s="15" t="s">
        <v>1264</v>
      </c>
      <c r="G760" s="8" t="s">
        <v>1275</v>
      </c>
      <c r="H760" s="10" t="s">
        <v>435</v>
      </c>
      <c r="I760" s="53" t="s">
        <v>435</v>
      </c>
    </row>
    <row r="761" spans="1:9" ht="39.75" customHeight="1" x14ac:dyDescent="0.25">
      <c r="A761" s="2" t="s">
        <v>2280</v>
      </c>
      <c r="B761" s="8" t="s">
        <v>8499</v>
      </c>
      <c r="C761" s="17" t="s">
        <v>2281</v>
      </c>
      <c r="D761" s="17" t="s">
        <v>1230</v>
      </c>
      <c r="E761" s="17" t="s">
        <v>1239</v>
      </c>
      <c r="F761" s="15" t="s">
        <v>1264</v>
      </c>
      <c r="G761" s="8" t="s">
        <v>1273</v>
      </c>
      <c r="H761" s="8" t="s">
        <v>436</v>
      </c>
      <c r="I761" s="53" t="s">
        <v>436</v>
      </c>
    </row>
    <row r="762" spans="1:9" ht="39.75" customHeight="1" x14ac:dyDescent="0.25">
      <c r="A762" s="16" t="s">
        <v>2282</v>
      </c>
      <c r="B762" s="7" t="s">
        <v>8500</v>
      </c>
      <c r="C762" s="38" t="s">
        <v>2283</v>
      </c>
      <c r="D762" s="38" t="s">
        <v>565</v>
      </c>
      <c r="E762" s="38" t="s">
        <v>2284</v>
      </c>
      <c r="F762" s="15" t="s">
        <v>1264</v>
      </c>
      <c r="G762" s="8" t="s">
        <v>1273</v>
      </c>
      <c r="H762" s="8" t="s">
        <v>436</v>
      </c>
      <c r="I762" s="53" t="s">
        <v>436</v>
      </c>
    </row>
    <row r="763" spans="1:9" ht="39.75" customHeight="1" x14ac:dyDescent="0.25">
      <c r="A763" s="16" t="s">
        <v>2285</v>
      </c>
      <c r="B763" s="8" t="s">
        <v>8501</v>
      </c>
      <c r="C763" s="38" t="s">
        <v>293</v>
      </c>
      <c r="D763" s="38" t="s">
        <v>64</v>
      </c>
      <c r="E763" s="38" t="s">
        <v>2286</v>
      </c>
      <c r="F763" s="15" t="s">
        <v>1264</v>
      </c>
      <c r="G763" s="8" t="s">
        <v>1273</v>
      </c>
      <c r="H763" s="10" t="s">
        <v>434</v>
      </c>
      <c r="I763" s="53" t="s">
        <v>434</v>
      </c>
    </row>
    <row r="764" spans="1:9" ht="39.75" customHeight="1" x14ac:dyDescent="0.25">
      <c r="A764" s="16" t="s">
        <v>2287</v>
      </c>
      <c r="B764" s="7" t="s">
        <v>8502</v>
      </c>
      <c r="C764" s="38" t="s">
        <v>2288</v>
      </c>
      <c r="D764" s="38" t="s">
        <v>2289</v>
      </c>
      <c r="E764" s="38" t="s">
        <v>2290</v>
      </c>
      <c r="F764" s="15" t="s">
        <v>1264</v>
      </c>
      <c r="G764" s="8" t="s">
        <v>1275</v>
      </c>
      <c r="H764" s="8" t="s">
        <v>439</v>
      </c>
      <c r="I764" s="53" t="s">
        <v>439</v>
      </c>
    </row>
    <row r="765" spans="1:9" ht="39.75" customHeight="1" x14ac:dyDescent="0.25">
      <c r="A765" s="16" t="s">
        <v>2291</v>
      </c>
      <c r="B765" s="8" t="s">
        <v>8503</v>
      </c>
      <c r="C765" s="38" t="s">
        <v>2292</v>
      </c>
      <c r="D765" s="38" t="s">
        <v>895</v>
      </c>
      <c r="E765" s="38" t="s">
        <v>2293</v>
      </c>
      <c r="F765" s="15" t="s">
        <v>1264</v>
      </c>
      <c r="G765" s="8" t="s">
        <v>1275</v>
      </c>
      <c r="H765" s="8" t="s">
        <v>1280</v>
      </c>
      <c r="I765" s="53" t="s">
        <v>1280</v>
      </c>
    </row>
    <row r="766" spans="1:9" ht="39.75" customHeight="1" x14ac:dyDescent="0.25">
      <c r="A766" s="2" t="s">
        <v>2294</v>
      </c>
      <c r="B766" s="7" t="s">
        <v>8504</v>
      </c>
      <c r="C766" s="17" t="s">
        <v>2295</v>
      </c>
      <c r="D766" s="17" t="s">
        <v>2296</v>
      </c>
      <c r="E766" s="17" t="s">
        <v>1567</v>
      </c>
      <c r="F766" s="15" t="s">
        <v>1264</v>
      </c>
      <c r="G766" s="8" t="s">
        <v>1273</v>
      </c>
      <c r="H766" s="10" t="s">
        <v>434</v>
      </c>
      <c r="I766" s="53" t="s">
        <v>434</v>
      </c>
    </row>
    <row r="767" spans="1:9" ht="39.75" customHeight="1" x14ac:dyDescent="0.25">
      <c r="A767" s="16" t="s">
        <v>2297</v>
      </c>
      <c r="B767" s="8" t="s">
        <v>8505</v>
      </c>
      <c r="C767" s="38" t="s">
        <v>148</v>
      </c>
      <c r="D767" s="38" t="s">
        <v>253</v>
      </c>
      <c r="E767" s="38" t="s">
        <v>2298</v>
      </c>
      <c r="F767" s="15" t="s">
        <v>1264</v>
      </c>
      <c r="G767" s="8" t="s">
        <v>1275</v>
      </c>
      <c r="H767" s="10" t="s">
        <v>435</v>
      </c>
      <c r="I767" s="53" t="s">
        <v>435</v>
      </c>
    </row>
    <row r="768" spans="1:9" ht="39.75" customHeight="1" x14ac:dyDescent="0.25">
      <c r="A768" s="16" t="s">
        <v>2299</v>
      </c>
      <c r="B768" s="7" t="s">
        <v>8506</v>
      </c>
      <c r="C768" s="38" t="s">
        <v>537</v>
      </c>
      <c r="D768" s="38" t="s">
        <v>541</v>
      </c>
      <c r="E768" s="38" t="s">
        <v>2300</v>
      </c>
      <c r="F768" s="15" t="s">
        <v>1264</v>
      </c>
      <c r="G768" s="8" t="s">
        <v>1275</v>
      </c>
      <c r="H768" s="10" t="s">
        <v>435</v>
      </c>
      <c r="I768" s="53" t="s">
        <v>435</v>
      </c>
    </row>
    <row r="769" spans="1:9" ht="39.75" customHeight="1" x14ac:dyDescent="0.25">
      <c r="A769" s="16" t="s">
        <v>2301</v>
      </c>
      <c r="B769" s="8" t="s">
        <v>8507</v>
      </c>
      <c r="C769" s="38" t="s">
        <v>1955</v>
      </c>
      <c r="D769" s="38" t="s">
        <v>1814</v>
      </c>
      <c r="E769" s="38" t="s">
        <v>2302</v>
      </c>
      <c r="F769" s="15" t="s">
        <v>1264</v>
      </c>
      <c r="G769" s="8" t="s">
        <v>1273</v>
      </c>
      <c r="H769" s="8" t="s">
        <v>436</v>
      </c>
      <c r="I769" s="53" t="s">
        <v>436</v>
      </c>
    </row>
    <row r="770" spans="1:9" ht="39.75" customHeight="1" x14ac:dyDescent="0.25">
      <c r="A770" s="16" t="s">
        <v>2303</v>
      </c>
      <c r="B770" s="7" t="s">
        <v>8508</v>
      </c>
      <c r="C770" s="38" t="s">
        <v>1502</v>
      </c>
      <c r="D770" s="38" t="s">
        <v>183</v>
      </c>
      <c r="E770" s="38" t="s">
        <v>2304</v>
      </c>
      <c r="F770" s="15" t="s">
        <v>1264</v>
      </c>
      <c r="G770" s="8" t="s">
        <v>1275</v>
      </c>
      <c r="H770" s="8" t="s">
        <v>432</v>
      </c>
      <c r="I770" s="53" t="s">
        <v>432</v>
      </c>
    </row>
    <row r="771" spans="1:9" ht="39.75" customHeight="1" x14ac:dyDescent="0.25">
      <c r="A771" s="2" t="s">
        <v>2305</v>
      </c>
      <c r="B771" s="8" t="s">
        <v>8509</v>
      </c>
      <c r="C771" s="17" t="s">
        <v>392</v>
      </c>
      <c r="D771" s="17" t="s">
        <v>1106</v>
      </c>
      <c r="E771" s="17" t="s">
        <v>1479</v>
      </c>
      <c r="F771" s="15" t="s">
        <v>1264</v>
      </c>
      <c r="G771" s="8" t="s">
        <v>1275</v>
      </c>
      <c r="H771" s="8" t="s">
        <v>432</v>
      </c>
      <c r="I771" s="53" t="s">
        <v>432</v>
      </c>
    </row>
    <row r="772" spans="1:9" ht="39.75" customHeight="1" x14ac:dyDescent="0.25">
      <c r="A772" s="16" t="s">
        <v>2307</v>
      </c>
      <c r="B772" s="8" t="s">
        <v>8510</v>
      </c>
      <c r="C772" s="38" t="s">
        <v>183</v>
      </c>
      <c r="D772" s="38" t="s">
        <v>1464</v>
      </c>
      <c r="E772" s="38" t="s">
        <v>2308</v>
      </c>
      <c r="F772" s="15" t="s">
        <v>1264</v>
      </c>
      <c r="G772" s="8" t="s">
        <v>1275</v>
      </c>
      <c r="H772" s="8" t="s">
        <v>432</v>
      </c>
      <c r="I772" s="53" t="s">
        <v>432</v>
      </c>
    </row>
    <row r="773" spans="1:9" ht="39.75" customHeight="1" x14ac:dyDescent="0.25">
      <c r="A773" s="16" t="s">
        <v>2309</v>
      </c>
      <c r="B773" s="7" t="s">
        <v>8511</v>
      </c>
      <c r="C773" s="38" t="s">
        <v>2310</v>
      </c>
      <c r="D773" s="38" t="s">
        <v>2311</v>
      </c>
      <c r="E773" s="38" t="s">
        <v>12829</v>
      </c>
      <c r="F773" s="15" t="s">
        <v>1264</v>
      </c>
      <c r="G773" s="8" t="s">
        <v>1275</v>
      </c>
      <c r="H773" s="8" t="s">
        <v>439</v>
      </c>
      <c r="I773" s="53" t="s">
        <v>439</v>
      </c>
    </row>
    <row r="774" spans="1:9" ht="39.75" customHeight="1" x14ac:dyDescent="0.25">
      <c r="A774" s="16" t="s">
        <v>2312</v>
      </c>
      <c r="B774" s="8" t="s">
        <v>8512</v>
      </c>
      <c r="C774" s="38" t="s">
        <v>2313</v>
      </c>
      <c r="D774" s="38" t="s">
        <v>2314</v>
      </c>
      <c r="E774" s="38" t="s">
        <v>2315</v>
      </c>
      <c r="F774" s="15" t="s">
        <v>1264</v>
      </c>
      <c r="G774" s="8" t="s">
        <v>1273</v>
      </c>
      <c r="H774" s="8" t="s">
        <v>437</v>
      </c>
      <c r="I774" s="53" t="s">
        <v>437</v>
      </c>
    </row>
    <row r="775" spans="1:9" ht="39.75" customHeight="1" x14ac:dyDescent="0.25">
      <c r="A775" s="16" t="s">
        <v>2316</v>
      </c>
      <c r="B775" s="7" t="s">
        <v>8513</v>
      </c>
      <c r="C775" s="38" t="s">
        <v>1461</v>
      </c>
      <c r="D775" s="38" t="s">
        <v>1462</v>
      </c>
      <c r="E775" s="38" t="s">
        <v>2317</v>
      </c>
      <c r="F775" s="15" t="s">
        <v>1264</v>
      </c>
      <c r="G775" s="8" t="s">
        <v>1275</v>
      </c>
      <c r="H775" s="8" t="s">
        <v>432</v>
      </c>
      <c r="I775" s="53" t="s">
        <v>432</v>
      </c>
    </row>
    <row r="776" spans="1:9" ht="39.75" customHeight="1" x14ac:dyDescent="0.25">
      <c r="A776" s="2" t="s">
        <v>2318</v>
      </c>
      <c r="B776" s="8" t="s">
        <v>8514</v>
      </c>
      <c r="C776" s="17" t="s">
        <v>1636</v>
      </c>
      <c r="D776" s="17" t="s">
        <v>573</v>
      </c>
      <c r="E776" s="17" t="s">
        <v>2319</v>
      </c>
      <c r="F776" s="15" t="s">
        <v>1264</v>
      </c>
      <c r="G776" s="8" t="s">
        <v>1273</v>
      </c>
      <c r="H776" s="8" t="s">
        <v>433</v>
      </c>
      <c r="I776" s="53" t="s">
        <v>1285</v>
      </c>
    </row>
    <row r="777" spans="1:9" ht="39.75" customHeight="1" x14ac:dyDescent="0.25">
      <c r="A777" s="2" t="s">
        <v>2320</v>
      </c>
      <c r="B777" s="7" t="s">
        <v>8515</v>
      </c>
      <c r="C777" s="17" t="s">
        <v>1077</v>
      </c>
      <c r="D777" s="17" t="s">
        <v>2321</v>
      </c>
      <c r="E777" s="17" t="s">
        <v>2322</v>
      </c>
      <c r="F777" s="15" t="s">
        <v>1264</v>
      </c>
      <c r="G777" s="8" t="s">
        <v>1275</v>
      </c>
      <c r="H777" s="10" t="s">
        <v>435</v>
      </c>
      <c r="I777" s="53" t="s">
        <v>435</v>
      </c>
    </row>
    <row r="778" spans="1:9" ht="39.75" customHeight="1" x14ac:dyDescent="0.25">
      <c r="A778" s="16" t="s">
        <v>2323</v>
      </c>
      <c r="B778" s="8" t="s">
        <v>8516</v>
      </c>
      <c r="C778" s="38" t="s">
        <v>1077</v>
      </c>
      <c r="D778" s="38" t="s">
        <v>1464</v>
      </c>
      <c r="E778" s="38" t="s">
        <v>1661</v>
      </c>
      <c r="F778" s="15" t="s">
        <v>1264</v>
      </c>
      <c r="G778" s="8" t="s">
        <v>1275</v>
      </c>
      <c r="H778" s="8" t="s">
        <v>432</v>
      </c>
      <c r="I778" s="53" t="s">
        <v>432</v>
      </c>
    </row>
    <row r="779" spans="1:9" ht="39.75" customHeight="1" x14ac:dyDescent="0.25">
      <c r="A779" s="16" t="s">
        <v>2324</v>
      </c>
      <c r="B779" s="7" t="s">
        <v>8517</v>
      </c>
      <c r="C779" s="38" t="s">
        <v>77</v>
      </c>
      <c r="D779" s="38" t="s">
        <v>175</v>
      </c>
      <c r="E779" s="38" t="s">
        <v>2325</v>
      </c>
      <c r="F779" s="15" t="s">
        <v>1264</v>
      </c>
      <c r="G779" s="8" t="s">
        <v>1273</v>
      </c>
      <c r="H779" s="8" t="s">
        <v>436</v>
      </c>
      <c r="I779" s="55" t="s">
        <v>4418</v>
      </c>
    </row>
    <row r="780" spans="1:9" ht="39.75" customHeight="1" x14ac:dyDescent="0.25">
      <c r="A780" s="16" t="s">
        <v>2326</v>
      </c>
      <c r="B780" s="8" t="s">
        <v>8518</v>
      </c>
      <c r="C780" s="38" t="s">
        <v>1502</v>
      </c>
      <c r="D780" s="38" t="s">
        <v>183</v>
      </c>
      <c r="E780" s="38" t="s">
        <v>2327</v>
      </c>
      <c r="F780" s="15" t="s">
        <v>1264</v>
      </c>
      <c r="G780" s="8" t="s">
        <v>1275</v>
      </c>
      <c r="H780" s="8" t="s">
        <v>432</v>
      </c>
      <c r="I780" s="53" t="s">
        <v>432</v>
      </c>
    </row>
    <row r="781" spans="1:9" ht="39.75" customHeight="1" x14ac:dyDescent="0.25">
      <c r="A781" s="16" t="s">
        <v>2328</v>
      </c>
      <c r="B781" s="7" t="s">
        <v>8519</v>
      </c>
      <c r="C781" s="38" t="s">
        <v>127</v>
      </c>
      <c r="D781" s="38" t="s">
        <v>2111</v>
      </c>
      <c r="E781" s="38" t="s">
        <v>2329</v>
      </c>
      <c r="F781" s="15" t="s">
        <v>1264</v>
      </c>
      <c r="G781" s="8" t="s">
        <v>1275</v>
      </c>
      <c r="H781" s="8" t="s">
        <v>432</v>
      </c>
      <c r="I781" s="53" t="s">
        <v>432</v>
      </c>
    </row>
    <row r="782" spans="1:9" ht="39.75" customHeight="1" x14ac:dyDescent="0.25">
      <c r="A782" s="16" t="s">
        <v>2330</v>
      </c>
      <c r="B782" s="8" t="s">
        <v>8520</v>
      </c>
      <c r="C782" s="38" t="s">
        <v>363</v>
      </c>
      <c r="D782" s="38" t="s">
        <v>217</v>
      </c>
      <c r="E782" s="38" t="s">
        <v>2331</v>
      </c>
      <c r="F782" s="15" t="s">
        <v>1264</v>
      </c>
      <c r="G782" s="8" t="s">
        <v>1273</v>
      </c>
      <c r="H782" s="10" t="s">
        <v>434</v>
      </c>
      <c r="I782" s="53" t="s">
        <v>12225</v>
      </c>
    </row>
    <row r="783" spans="1:9" ht="39.75" customHeight="1" x14ac:dyDescent="0.25">
      <c r="A783" s="16" t="s">
        <v>2332</v>
      </c>
      <c r="B783" s="7" t="s">
        <v>8521</v>
      </c>
      <c r="C783" s="38" t="s">
        <v>1504</v>
      </c>
      <c r="D783" s="38" t="s">
        <v>942</v>
      </c>
      <c r="E783" s="38" t="s">
        <v>727</v>
      </c>
      <c r="F783" s="15" t="s">
        <v>1264</v>
      </c>
      <c r="G783" s="8" t="s">
        <v>1275</v>
      </c>
      <c r="H783" s="8" t="s">
        <v>432</v>
      </c>
      <c r="I783" s="53" t="s">
        <v>432</v>
      </c>
    </row>
    <row r="784" spans="1:9" ht="39.75" customHeight="1" x14ac:dyDescent="0.25">
      <c r="A784" s="16" t="s">
        <v>2333</v>
      </c>
      <c r="B784" s="8" t="s">
        <v>8522</v>
      </c>
      <c r="C784" s="38" t="s">
        <v>1464</v>
      </c>
      <c r="D784" s="38" t="s">
        <v>220</v>
      </c>
      <c r="E784" s="38" t="s">
        <v>2334</v>
      </c>
      <c r="F784" s="15" t="s">
        <v>1264</v>
      </c>
      <c r="G784" s="8" t="s">
        <v>1275</v>
      </c>
      <c r="H784" s="8" t="s">
        <v>432</v>
      </c>
      <c r="I784" s="53" t="s">
        <v>432</v>
      </c>
    </row>
    <row r="785" spans="1:9" ht="39.75" customHeight="1" x14ac:dyDescent="0.25">
      <c r="A785" s="16" t="s">
        <v>2335</v>
      </c>
      <c r="B785" s="7" t="s">
        <v>8523</v>
      </c>
      <c r="C785" s="38" t="s">
        <v>2336</v>
      </c>
      <c r="D785" s="38" t="s">
        <v>344</v>
      </c>
      <c r="E785" s="38" t="s">
        <v>2337</v>
      </c>
      <c r="F785" s="15" t="s">
        <v>1264</v>
      </c>
      <c r="G785" s="8" t="s">
        <v>1273</v>
      </c>
      <c r="H785" s="8" t="s">
        <v>433</v>
      </c>
      <c r="I785" s="53" t="s">
        <v>439</v>
      </c>
    </row>
    <row r="786" spans="1:9" ht="39.75" customHeight="1" x14ac:dyDescent="0.25">
      <c r="A786" s="2" t="s">
        <v>2338</v>
      </c>
      <c r="B786" s="8" t="s">
        <v>8524</v>
      </c>
      <c r="C786" s="17" t="s">
        <v>1461</v>
      </c>
      <c r="D786" s="17" t="s">
        <v>183</v>
      </c>
      <c r="E786" s="17" t="s">
        <v>2339</v>
      </c>
      <c r="F786" s="15" t="s">
        <v>1264</v>
      </c>
      <c r="G786" s="8" t="s">
        <v>1273</v>
      </c>
      <c r="H786" s="8" t="s">
        <v>433</v>
      </c>
      <c r="I786" s="53" t="s">
        <v>1285</v>
      </c>
    </row>
    <row r="787" spans="1:9" ht="39.75" customHeight="1" x14ac:dyDescent="0.25">
      <c r="A787" s="2" t="s">
        <v>2340</v>
      </c>
      <c r="B787" s="7" t="s">
        <v>8525</v>
      </c>
      <c r="C787" s="17" t="s">
        <v>895</v>
      </c>
      <c r="D787" s="17" t="s">
        <v>675</v>
      </c>
      <c r="E787" s="17" t="s">
        <v>2341</v>
      </c>
      <c r="F787" s="15" t="s">
        <v>1264</v>
      </c>
      <c r="G787" s="8" t="s">
        <v>1275</v>
      </c>
      <c r="H787" s="8" t="s">
        <v>432</v>
      </c>
      <c r="I787" s="53" t="s">
        <v>432</v>
      </c>
    </row>
    <row r="788" spans="1:9" ht="39.75" customHeight="1" x14ac:dyDescent="0.25">
      <c r="A788" s="2" t="s">
        <v>2342</v>
      </c>
      <c r="B788" s="8" t="s">
        <v>8526</v>
      </c>
      <c r="C788" s="17" t="s">
        <v>2343</v>
      </c>
      <c r="D788" s="17" t="s">
        <v>220</v>
      </c>
      <c r="E788" s="17" t="s">
        <v>2344</v>
      </c>
      <c r="F788" s="15" t="s">
        <v>1264</v>
      </c>
      <c r="G788" s="8" t="s">
        <v>1273</v>
      </c>
      <c r="H788" s="8" t="s">
        <v>433</v>
      </c>
      <c r="I788" s="53" t="s">
        <v>1285</v>
      </c>
    </row>
    <row r="789" spans="1:9" ht="39.75" customHeight="1" x14ac:dyDescent="0.25">
      <c r="A789" s="16" t="s">
        <v>2345</v>
      </c>
      <c r="B789" s="7" t="s">
        <v>8527</v>
      </c>
      <c r="C789" s="38" t="s">
        <v>2346</v>
      </c>
      <c r="D789" s="38" t="s">
        <v>2347</v>
      </c>
      <c r="E789" s="38" t="s">
        <v>2348</v>
      </c>
      <c r="F789" s="15" t="s">
        <v>1264</v>
      </c>
      <c r="G789" s="8" t="s">
        <v>1273</v>
      </c>
      <c r="H789" s="8" t="s">
        <v>436</v>
      </c>
      <c r="I789" s="55" t="s">
        <v>4418</v>
      </c>
    </row>
    <row r="790" spans="1:9" ht="39.75" customHeight="1" x14ac:dyDescent="0.25">
      <c r="A790" s="16" t="s">
        <v>2349</v>
      </c>
      <c r="B790" s="8" t="s">
        <v>8528</v>
      </c>
      <c r="C790" s="38" t="s">
        <v>2350</v>
      </c>
      <c r="D790" s="38" t="s">
        <v>2351</v>
      </c>
      <c r="E790" s="38" t="s">
        <v>2352</v>
      </c>
      <c r="F790" s="15" t="s">
        <v>1264</v>
      </c>
      <c r="G790" s="8" t="s">
        <v>1273</v>
      </c>
      <c r="H790" s="10" t="s">
        <v>434</v>
      </c>
      <c r="I790" s="53" t="s">
        <v>434</v>
      </c>
    </row>
    <row r="791" spans="1:9" ht="39.75" customHeight="1" x14ac:dyDescent="0.25">
      <c r="A791" s="16" t="s">
        <v>2353</v>
      </c>
      <c r="B791" s="7" t="s">
        <v>8529</v>
      </c>
      <c r="C791" s="38" t="s">
        <v>148</v>
      </c>
      <c r="D791" s="38" t="s">
        <v>1083</v>
      </c>
      <c r="E791" s="38" t="s">
        <v>472</v>
      </c>
      <c r="F791" s="15" t="s">
        <v>1264</v>
      </c>
      <c r="G791" s="8" t="s">
        <v>1273</v>
      </c>
      <c r="H791" s="8" t="s">
        <v>437</v>
      </c>
      <c r="I791" s="53" t="s">
        <v>437</v>
      </c>
    </row>
    <row r="792" spans="1:9" ht="39.75" customHeight="1" x14ac:dyDescent="0.25">
      <c r="A792" s="16" t="s">
        <v>2354</v>
      </c>
      <c r="B792" s="8" t="s">
        <v>8530</v>
      </c>
      <c r="C792" s="38" t="s">
        <v>309</v>
      </c>
      <c r="D792" s="38" t="s">
        <v>1560</v>
      </c>
      <c r="E792" s="38" t="s">
        <v>2355</v>
      </c>
      <c r="F792" s="15" t="s">
        <v>1264</v>
      </c>
      <c r="G792" s="8" t="s">
        <v>1275</v>
      </c>
      <c r="H792" s="8" t="s">
        <v>1263</v>
      </c>
      <c r="I792" s="53" t="s">
        <v>1284</v>
      </c>
    </row>
    <row r="793" spans="1:9" ht="39.75" customHeight="1" x14ac:dyDescent="0.25">
      <c r="A793" s="16" t="s">
        <v>2356</v>
      </c>
      <c r="B793" s="7" t="s">
        <v>8531</v>
      </c>
      <c r="C793" s="38" t="s">
        <v>2357</v>
      </c>
      <c r="D793" s="38" t="s">
        <v>2358</v>
      </c>
      <c r="E793" s="38" t="s">
        <v>2359</v>
      </c>
      <c r="F793" s="15" t="s">
        <v>1264</v>
      </c>
      <c r="G793" s="8" t="s">
        <v>1275</v>
      </c>
      <c r="H793" s="8" t="s">
        <v>1280</v>
      </c>
      <c r="I793" s="53" t="s">
        <v>1280</v>
      </c>
    </row>
    <row r="794" spans="1:9" ht="39.75" customHeight="1" x14ac:dyDescent="0.25">
      <c r="A794" s="2" t="s">
        <v>2360</v>
      </c>
      <c r="B794" s="8" t="s">
        <v>8532</v>
      </c>
      <c r="C794" s="17" t="s">
        <v>1594</v>
      </c>
      <c r="D794" s="17" t="s">
        <v>309</v>
      </c>
      <c r="E794" s="17" t="s">
        <v>2361</v>
      </c>
      <c r="F794" s="15" t="s">
        <v>1264</v>
      </c>
      <c r="G794" s="8" t="s">
        <v>1273</v>
      </c>
      <c r="H794" s="8" t="s">
        <v>1263</v>
      </c>
      <c r="I794" s="53" t="s">
        <v>1284</v>
      </c>
    </row>
    <row r="795" spans="1:9" ht="39.75" customHeight="1" x14ac:dyDescent="0.25">
      <c r="A795" s="16" t="s">
        <v>2362</v>
      </c>
      <c r="B795" s="7" t="s">
        <v>8533</v>
      </c>
      <c r="C795" s="38" t="s">
        <v>1562</v>
      </c>
      <c r="D795" s="38" t="s">
        <v>2363</v>
      </c>
      <c r="E795" s="38" t="s">
        <v>2364</v>
      </c>
      <c r="F795" s="15" t="s">
        <v>1264</v>
      </c>
      <c r="G795" s="8" t="s">
        <v>1273</v>
      </c>
      <c r="H795" s="8" t="s">
        <v>437</v>
      </c>
      <c r="I795" s="53" t="s">
        <v>2415</v>
      </c>
    </row>
    <row r="796" spans="1:9" ht="39.75" customHeight="1" x14ac:dyDescent="0.25">
      <c r="A796" s="16" t="s">
        <v>2365</v>
      </c>
      <c r="B796" s="8" t="s">
        <v>8534</v>
      </c>
      <c r="C796" s="38" t="s">
        <v>2366</v>
      </c>
      <c r="D796" s="38" t="s">
        <v>2367</v>
      </c>
      <c r="E796" s="38" t="s">
        <v>2368</v>
      </c>
      <c r="F796" s="15" t="s">
        <v>1264</v>
      </c>
      <c r="G796" s="8" t="s">
        <v>1275</v>
      </c>
      <c r="H796" s="10" t="s">
        <v>435</v>
      </c>
      <c r="I796" s="53" t="s">
        <v>435</v>
      </c>
    </row>
    <row r="797" spans="1:9" ht="39.75" customHeight="1" x14ac:dyDescent="0.25">
      <c r="A797" s="16" t="s">
        <v>2369</v>
      </c>
      <c r="B797" s="7" t="s">
        <v>8535</v>
      </c>
      <c r="C797" s="38" t="s">
        <v>752</v>
      </c>
      <c r="D797" s="38" t="s">
        <v>609</v>
      </c>
      <c r="E797" s="38" t="s">
        <v>2370</v>
      </c>
      <c r="F797" s="15" t="s">
        <v>1264</v>
      </c>
      <c r="G797" s="8" t="s">
        <v>1275</v>
      </c>
      <c r="H797" s="10" t="s">
        <v>435</v>
      </c>
      <c r="I797" s="53" t="s">
        <v>435</v>
      </c>
    </row>
    <row r="798" spans="1:9" ht="39.75" customHeight="1" x14ac:dyDescent="0.25">
      <c r="A798" s="16" t="s">
        <v>2371</v>
      </c>
      <c r="B798" s="8" t="s">
        <v>8536</v>
      </c>
      <c r="C798" s="38" t="s">
        <v>422</v>
      </c>
      <c r="D798" s="38" t="s">
        <v>92</v>
      </c>
      <c r="E798" s="38" t="s">
        <v>2372</v>
      </c>
      <c r="F798" s="15" t="s">
        <v>1264</v>
      </c>
      <c r="G798" s="8" t="s">
        <v>1275</v>
      </c>
      <c r="H798" s="8" t="s">
        <v>1280</v>
      </c>
      <c r="I798" s="53" t="s">
        <v>1280</v>
      </c>
    </row>
    <row r="799" spans="1:9" ht="39.75" customHeight="1" x14ac:dyDescent="0.25">
      <c r="A799" s="16" t="s">
        <v>2373</v>
      </c>
      <c r="B799" s="7" t="s">
        <v>8537</v>
      </c>
      <c r="C799" s="38" t="s">
        <v>2374</v>
      </c>
      <c r="D799" s="38" t="s">
        <v>992</v>
      </c>
      <c r="E799" s="38" t="s">
        <v>281</v>
      </c>
      <c r="F799" s="15" t="s">
        <v>1264</v>
      </c>
      <c r="G799" s="8" t="s">
        <v>1275</v>
      </c>
      <c r="H799" s="8" t="s">
        <v>1280</v>
      </c>
      <c r="I799" s="53" t="s">
        <v>1280</v>
      </c>
    </row>
    <row r="800" spans="1:9" ht="39.75" customHeight="1" x14ac:dyDescent="0.25">
      <c r="A800" s="16" t="s">
        <v>2375</v>
      </c>
      <c r="B800" s="8" t="s">
        <v>8538</v>
      </c>
      <c r="C800" s="38" t="s">
        <v>2376</v>
      </c>
      <c r="D800" s="38" t="s">
        <v>2377</v>
      </c>
      <c r="E800" s="38" t="s">
        <v>2378</v>
      </c>
      <c r="F800" s="15" t="s">
        <v>1264</v>
      </c>
      <c r="G800" s="8" t="s">
        <v>1275</v>
      </c>
      <c r="H800" s="8" t="s">
        <v>1280</v>
      </c>
      <c r="I800" s="53" t="s">
        <v>1280</v>
      </c>
    </row>
    <row r="801" spans="1:9" ht="39.75" customHeight="1" x14ac:dyDescent="0.25">
      <c r="A801" s="2" t="s">
        <v>2379</v>
      </c>
      <c r="B801" s="7" t="s">
        <v>8539</v>
      </c>
      <c r="C801" s="17" t="s">
        <v>2380</v>
      </c>
      <c r="D801" s="17" t="s">
        <v>1224</v>
      </c>
      <c r="E801" s="17" t="s">
        <v>2381</v>
      </c>
      <c r="F801" s="15" t="s">
        <v>1264</v>
      </c>
      <c r="G801" s="8" t="s">
        <v>1275</v>
      </c>
      <c r="H801" s="8" t="s">
        <v>1280</v>
      </c>
      <c r="I801" s="53" t="s">
        <v>1280</v>
      </c>
    </row>
    <row r="802" spans="1:9" ht="39.75" customHeight="1" x14ac:dyDescent="0.25">
      <c r="A802" s="16" t="s">
        <v>2382</v>
      </c>
      <c r="B802" s="8" t="s">
        <v>8540</v>
      </c>
      <c r="C802" s="38" t="s">
        <v>2383</v>
      </c>
      <c r="D802" s="38" t="s">
        <v>1464</v>
      </c>
      <c r="E802" s="38" t="s">
        <v>1648</v>
      </c>
      <c r="F802" s="15" t="s">
        <v>1264</v>
      </c>
      <c r="G802" s="8" t="s">
        <v>1275</v>
      </c>
      <c r="H802" s="8" t="s">
        <v>432</v>
      </c>
      <c r="I802" s="53" t="s">
        <v>432</v>
      </c>
    </row>
    <row r="803" spans="1:9" ht="39.75" customHeight="1" x14ac:dyDescent="0.25">
      <c r="A803" s="2" t="s">
        <v>2384</v>
      </c>
      <c r="B803" s="7" t="s">
        <v>8541</v>
      </c>
      <c r="C803" s="17" t="s">
        <v>2385</v>
      </c>
      <c r="D803" s="17" t="s">
        <v>555</v>
      </c>
      <c r="E803" s="17" t="s">
        <v>2386</v>
      </c>
      <c r="F803" s="15" t="s">
        <v>1264</v>
      </c>
      <c r="G803" s="8" t="s">
        <v>1275</v>
      </c>
      <c r="H803" s="8" t="s">
        <v>438</v>
      </c>
      <c r="I803" s="53" t="s">
        <v>16383</v>
      </c>
    </row>
    <row r="804" spans="1:9" ht="39.75" customHeight="1" x14ac:dyDescent="0.25">
      <c r="A804" s="2" t="s">
        <v>2387</v>
      </c>
      <c r="B804" s="8" t="s">
        <v>8542</v>
      </c>
      <c r="C804" s="17" t="s">
        <v>115</v>
      </c>
      <c r="D804" s="17" t="s">
        <v>1462</v>
      </c>
      <c r="E804" s="17" t="s">
        <v>1631</v>
      </c>
      <c r="F804" s="15" t="s">
        <v>1264</v>
      </c>
      <c r="G804" s="8" t="s">
        <v>1275</v>
      </c>
      <c r="H804" s="8" t="s">
        <v>432</v>
      </c>
      <c r="I804" s="53" t="s">
        <v>432</v>
      </c>
    </row>
    <row r="805" spans="1:9" ht="39.75" customHeight="1" x14ac:dyDescent="0.25">
      <c r="A805" s="16" t="s">
        <v>2388</v>
      </c>
      <c r="B805" s="7" t="s">
        <v>8543</v>
      </c>
      <c r="C805" s="38" t="s">
        <v>249</v>
      </c>
      <c r="D805" s="38" t="s">
        <v>253</v>
      </c>
      <c r="E805" s="38" t="s">
        <v>2389</v>
      </c>
      <c r="F805" s="15" t="s">
        <v>1264</v>
      </c>
      <c r="G805" s="8" t="s">
        <v>1273</v>
      </c>
      <c r="H805" s="8" t="s">
        <v>433</v>
      </c>
      <c r="I805" s="55" t="s">
        <v>4418</v>
      </c>
    </row>
    <row r="806" spans="1:9" ht="39.75" customHeight="1" x14ac:dyDescent="0.25">
      <c r="A806" s="2" t="s">
        <v>2390</v>
      </c>
      <c r="B806" s="8" t="s">
        <v>8544</v>
      </c>
      <c r="C806" s="17" t="s">
        <v>123</v>
      </c>
      <c r="D806" s="17" t="s">
        <v>1551</v>
      </c>
      <c r="E806" s="17" t="s">
        <v>2391</v>
      </c>
      <c r="F806" s="15" t="s">
        <v>1264</v>
      </c>
      <c r="G806" s="8" t="s">
        <v>1275</v>
      </c>
      <c r="H806" s="8" t="s">
        <v>432</v>
      </c>
      <c r="I806" s="53" t="s">
        <v>432</v>
      </c>
    </row>
    <row r="807" spans="1:9" ht="39.75" customHeight="1" x14ac:dyDescent="0.25">
      <c r="A807" s="16" t="s">
        <v>2392</v>
      </c>
      <c r="B807" s="7" t="s">
        <v>8545</v>
      </c>
      <c r="C807" s="38" t="s">
        <v>1502</v>
      </c>
      <c r="D807" s="38" t="s">
        <v>1503</v>
      </c>
      <c r="E807" s="38" t="s">
        <v>2393</v>
      </c>
      <c r="F807" s="15" t="s">
        <v>1264</v>
      </c>
      <c r="G807" s="8" t="s">
        <v>1275</v>
      </c>
      <c r="H807" s="8" t="s">
        <v>432</v>
      </c>
      <c r="I807" s="53" t="s">
        <v>432</v>
      </c>
    </row>
    <row r="808" spans="1:9" ht="39.75" customHeight="1" x14ac:dyDescent="0.25">
      <c r="A808" s="16" t="s">
        <v>2394</v>
      </c>
      <c r="B808" s="8" t="s">
        <v>8546</v>
      </c>
      <c r="C808" s="38" t="s">
        <v>2376</v>
      </c>
      <c r="D808" s="38" t="s">
        <v>2395</v>
      </c>
      <c r="E808" s="38" t="s">
        <v>2396</v>
      </c>
      <c r="F808" s="15" t="s">
        <v>1264</v>
      </c>
      <c r="G808" s="8" t="s">
        <v>1275</v>
      </c>
      <c r="H808" s="8" t="s">
        <v>432</v>
      </c>
      <c r="I808" s="53" t="s">
        <v>432</v>
      </c>
    </row>
    <row r="809" spans="1:9" ht="39.75" customHeight="1" x14ac:dyDescent="0.25">
      <c r="A809" s="16" t="s">
        <v>2397</v>
      </c>
      <c r="B809" s="7" t="s">
        <v>8547</v>
      </c>
      <c r="C809" s="38" t="s">
        <v>276</v>
      </c>
      <c r="D809" s="38" t="s">
        <v>2398</v>
      </c>
      <c r="E809" s="38" t="s">
        <v>1845</v>
      </c>
      <c r="F809" s="15" t="s">
        <v>1264</v>
      </c>
      <c r="G809" s="8" t="s">
        <v>1275</v>
      </c>
      <c r="H809" s="8" t="s">
        <v>1280</v>
      </c>
      <c r="I809" s="53" t="s">
        <v>1280</v>
      </c>
    </row>
    <row r="810" spans="1:9" ht="39.75" customHeight="1" x14ac:dyDescent="0.25">
      <c r="A810" s="16" t="s">
        <v>2399</v>
      </c>
      <c r="B810" s="8" t="s">
        <v>8548</v>
      </c>
      <c r="C810" s="38" t="s">
        <v>257</v>
      </c>
      <c r="D810" s="38" t="s">
        <v>1959</v>
      </c>
      <c r="E810" s="38" t="s">
        <v>2400</v>
      </c>
      <c r="F810" s="15" t="s">
        <v>1264</v>
      </c>
      <c r="G810" s="8" t="s">
        <v>1273</v>
      </c>
      <c r="H810" s="8" t="s">
        <v>436</v>
      </c>
      <c r="I810" s="53" t="s">
        <v>2557</v>
      </c>
    </row>
    <row r="811" spans="1:9" ht="39.75" customHeight="1" x14ac:dyDescent="0.25">
      <c r="A811" s="16" t="s">
        <v>2401</v>
      </c>
      <c r="B811" s="7" t="s">
        <v>8549</v>
      </c>
      <c r="C811" s="38" t="s">
        <v>2402</v>
      </c>
      <c r="D811" s="38" t="s">
        <v>77</v>
      </c>
      <c r="E811" s="38" t="s">
        <v>2403</v>
      </c>
      <c r="F811" s="15" t="s">
        <v>1264</v>
      </c>
      <c r="G811" s="8" t="s">
        <v>1273</v>
      </c>
      <c r="H811" s="8" t="s">
        <v>436</v>
      </c>
      <c r="I811" s="53" t="s">
        <v>436</v>
      </c>
    </row>
    <row r="812" spans="1:9" ht="39.75" customHeight="1" x14ac:dyDescent="0.25">
      <c r="A812" s="2" t="s">
        <v>2404</v>
      </c>
      <c r="B812" s="8" t="s">
        <v>8550</v>
      </c>
      <c r="C812" s="17" t="s">
        <v>2405</v>
      </c>
      <c r="D812" s="17" t="s">
        <v>495</v>
      </c>
      <c r="E812" s="17" t="s">
        <v>2406</v>
      </c>
      <c r="F812" s="15" t="s">
        <v>1264</v>
      </c>
      <c r="G812" s="8" t="s">
        <v>1273</v>
      </c>
      <c r="H812" s="8" t="s">
        <v>433</v>
      </c>
      <c r="I812" s="53" t="s">
        <v>4863</v>
      </c>
    </row>
    <row r="813" spans="1:9" ht="39.75" customHeight="1" x14ac:dyDescent="0.25">
      <c r="A813" s="16" t="s">
        <v>2407</v>
      </c>
      <c r="B813" s="7" t="s">
        <v>8551</v>
      </c>
      <c r="C813" s="38" t="s">
        <v>704</v>
      </c>
      <c r="D813" s="38" t="s">
        <v>1524</v>
      </c>
      <c r="E813" s="38" t="s">
        <v>211</v>
      </c>
      <c r="F813" s="15" t="s">
        <v>1264</v>
      </c>
      <c r="G813" s="8" t="s">
        <v>1275</v>
      </c>
      <c r="H813" s="10" t="s">
        <v>435</v>
      </c>
      <c r="I813" s="53" t="s">
        <v>435</v>
      </c>
    </row>
    <row r="814" spans="1:9" ht="39.75" customHeight="1" x14ac:dyDescent="0.25">
      <c r="A814" s="2" t="s">
        <v>2408</v>
      </c>
      <c r="B814" s="8" t="s">
        <v>8552</v>
      </c>
      <c r="C814" s="17" t="s">
        <v>1464</v>
      </c>
      <c r="D814" s="17" t="s">
        <v>217</v>
      </c>
      <c r="E814" s="17" t="s">
        <v>2409</v>
      </c>
      <c r="F814" s="15" t="s">
        <v>1264</v>
      </c>
      <c r="G814" s="8" t="s">
        <v>1273</v>
      </c>
      <c r="H814" s="8" t="s">
        <v>436</v>
      </c>
      <c r="I814" s="53" t="s">
        <v>436</v>
      </c>
    </row>
    <row r="815" spans="1:9" ht="39.75" customHeight="1" x14ac:dyDescent="0.25">
      <c r="A815" s="16" t="s">
        <v>2410</v>
      </c>
      <c r="B815" s="7" t="s">
        <v>8553</v>
      </c>
      <c r="C815" s="38" t="s">
        <v>373</v>
      </c>
      <c r="D815" s="38" t="s">
        <v>2411</v>
      </c>
      <c r="E815" s="38" t="s">
        <v>824</v>
      </c>
      <c r="F815" s="15" t="s">
        <v>1264</v>
      </c>
      <c r="G815" s="8" t="s">
        <v>1273</v>
      </c>
      <c r="H815" s="8" t="s">
        <v>1040</v>
      </c>
      <c r="I815" s="54" t="s">
        <v>1040</v>
      </c>
    </row>
    <row r="816" spans="1:9" ht="39.75" customHeight="1" x14ac:dyDescent="0.25">
      <c r="A816" s="16" t="s">
        <v>2412</v>
      </c>
      <c r="B816" s="8" t="s">
        <v>8554</v>
      </c>
      <c r="C816" s="38" t="s">
        <v>1793</v>
      </c>
      <c r="D816" s="38" t="s">
        <v>115</v>
      </c>
      <c r="E816" s="38" t="s">
        <v>2413</v>
      </c>
      <c r="F816" s="15" t="s">
        <v>1264</v>
      </c>
      <c r="G816" s="15" t="s">
        <v>1275</v>
      </c>
      <c r="H816" s="15" t="s">
        <v>432</v>
      </c>
      <c r="I816" s="53" t="s">
        <v>432</v>
      </c>
    </row>
    <row r="817" spans="1:9" ht="39.75" customHeight="1" x14ac:dyDescent="0.25">
      <c r="A817" s="2" t="s">
        <v>2419</v>
      </c>
      <c r="B817" s="7" t="s">
        <v>8555</v>
      </c>
      <c r="C817" s="8" t="s">
        <v>840</v>
      </c>
      <c r="D817" s="8" t="s">
        <v>380</v>
      </c>
      <c r="E817" s="17" t="s">
        <v>745</v>
      </c>
      <c r="F817" s="15" t="s">
        <v>1264</v>
      </c>
      <c r="G817" s="8" t="s">
        <v>1275</v>
      </c>
      <c r="H817" s="8" t="s">
        <v>1280</v>
      </c>
      <c r="I817" s="53" t="s">
        <v>1280</v>
      </c>
    </row>
    <row r="818" spans="1:9" ht="39.75" customHeight="1" x14ac:dyDescent="0.25">
      <c r="A818" s="2" t="s">
        <v>2420</v>
      </c>
      <c r="B818" s="8" t="s">
        <v>8556</v>
      </c>
      <c r="C818" s="8" t="s">
        <v>708</v>
      </c>
      <c r="D818" s="8" t="s">
        <v>228</v>
      </c>
      <c r="E818" s="17" t="s">
        <v>2421</v>
      </c>
      <c r="F818" s="15" t="s">
        <v>1264</v>
      </c>
      <c r="G818" s="8" t="s">
        <v>1273</v>
      </c>
      <c r="H818" s="8" t="s">
        <v>433</v>
      </c>
      <c r="I818" s="53" t="s">
        <v>433</v>
      </c>
    </row>
    <row r="819" spans="1:9" ht="39.75" customHeight="1" x14ac:dyDescent="0.25">
      <c r="A819" s="2" t="s">
        <v>2422</v>
      </c>
      <c r="B819" s="7" t="s">
        <v>8557</v>
      </c>
      <c r="C819" s="8" t="s">
        <v>283</v>
      </c>
      <c r="D819" s="8" t="s">
        <v>2423</v>
      </c>
      <c r="E819" s="17" t="s">
        <v>2424</v>
      </c>
      <c r="F819" s="15" t="s">
        <v>1264</v>
      </c>
      <c r="G819" s="8" t="s">
        <v>1275</v>
      </c>
      <c r="H819" s="10" t="s">
        <v>435</v>
      </c>
      <c r="I819" s="53" t="s">
        <v>435</v>
      </c>
    </row>
    <row r="820" spans="1:9" ht="39.75" customHeight="1" x14ac:dyDescent="0.25">
      <c r="A820" s="2" t="s">
        <v>2425</v>
      </c>
      <c r="B820" s="8" t="s">
        <v>8558</v>
      </c>
      <c r="C820" s="8" t="s">
        <v>1045</v>
      </c>
      <c r="D820" s="8" t="s">
        <v>2426</v>
      </c>
      <c r="E820" s="17" t="s">
        <v>2427</v>
      </c>
      <c r="F820" s="15" t="s">
        <v>1264</v>
      </c>
      <c r="G820" s="8" t="s">
        <v>1275</v>
      </c>
      <c r="H820" s="8" t="s">
        <v>1280</v>
      </c>
      <c r="I820" s="53" t="s">
        <v>1280</v>
      </c>
    </row>
    <row r="821" spans="1:9" ht="39.75" customHeight="1" x14ac:dyDescent="0.25">
      <c r="A821" s="2" t="s">
        <v>2428</v>
      </c>
      <c r="B821" s="7" t="s">
        <v>8559</v>
      </c>
      <c r="C821" s="8" t="s">
        <v>1743</v>
      </c>
      <c r="D821" s="8" t="s">
        <v>2429</v>
      </c>
      <c r="E821" s="17" t="s">
        <v>1016</v>
      </c>
      <c r="F821" s="15" t="s">
        <v>1264</v>
      </c>
      <c r="G821" s="8" t="s">
        <v>1275</v>
      </c>
      <c r="H821" s="10" t="s">
        <v>435</v>
      </c>
      <c r="I821" s="53" t="s">
        <v>435</v>
      </c>
    </row>
    <row r="822" spans="1:9" ht="39.75" customHeight="1" x14ac:dyDescent="0.25">
      <c r="A822" s="2" t="s">
        <v>2430</v>
      </c>
      <c r="B822" s="8" t="s">
        <v>8560</v>
      </c>
      <c r="C822" s="8" t="s">
        <v>380</v>
      </c>
      <c r="D822" s="8" t="s">
        <v>118</v>
      </c>
      <c r="E822" s="17" t="s">
        <v>2431</v>
      </c>
      <c r="F822" s="15" t="s">
        <v>1264</v>
      </c>
      <c r="G822" s="8" t="s">
        <v>1273</v>
      </c>
      <c r="H822" s="8" t="s">
        <v>436</v>
      </c>
      <c r="I822" s="53" t="s">
        <v>2551</v>
      </c>
    </row>
    <row r="823" spans="1:9" ht="39.75" customHeight="1" x14ac:dyDescent="0.25">
      <c r="A823" s="2" t="s">
        <v>2432</v>
      </c>
      <c r="B823" s="7" t="s">
        <v>8561</v>
      </c>
      <c r="C823" s="8" t="s">
        <v>484</v>
      </c>
      <c r="D823" s="8" t="s">
        <v>738</v>
      </c>
      <c r="E823" s="17" t="s">
        <v>2433</v>
      </c>
      <c r="F823" s="15" t="s">
        <v>1264</v>
      </c>
      <c r="G823" s="8" t="s">
        <v>1275</v>
      </c>
      <c r="H823" s="8" t="s">
        <v>1280</v>
      </c>
      <c r="I823" s="53" t="s">
        <v>1280</v>
      </c>
    </row>
    <row r="824" spans="1:9" ht="39.75" customHeight="1" x14ac:dyDescent="0.25">
      <c r="A824" s="2" t="s">
        <v>2434</v>
      </c>
      <c r="B824" s="8" t="s">
        <v>8562</v>
      </c>
      <c r="C824" s="8" t="s">
        <v>238</v>
      </c>
      <c r="D824" s="8" t="s">
        <v>2435</v>
      </c>
      <c r="E824" s="17" t="s">
        <v>2436</v>
      </c>
      <c r="F824" s="15" t="s">
        <v>1264</v>
      </c>
      <c r="G824" s="8" t="s">
        <v>1273</v>
      </c>
      <c r="H824" s="8" t="s">
        <v>436</v>
      </c>
      <c r="I824" s="53" t="s">
        <v>436</v>
      </c>
    </row>
    <row r="825" spans="1:9" ht="39.75" customHeight="1" x14ac:dyDescent="0.25">
      <c r="A825" s="2" t="s">
        <v>2437</v>
      </c>
      <c r="B825" s="7" t="s">
        <v>8563</v>
      </c>
      <c r="C825" s="8" t="s">
        <v>2438</v>
      </c>
      <c r="D825" s="8" t="s">
        <v>1526</v>
      </c>
      <c r="E825" s="17" t="s">
        <v>2439</v>
      </c>
      <c r="F825" s="15" t="s">
        <v>1264</v>
      </c>
      <c r="G825" s="8" t="s">
        <v>1275</v>
      </c>
      <c r="H825" s="10" t="s">
        <v>435</v>
      </c>
      <c r="I825" s="53" t="s">
        <v>435</v>
      </c>
    </row>
    <row r="826" spans="1:9" ht="39.75" customHeight="1" x14ac:dyDescent="0.25">
      <c r="A826" s="2" t="s">
        <v>2440</v>
      </c>
      <c r="B826" s="8" t="s">
        <v>8564</v>
      </c>
      <c r="C826" s="8" t="s">
        <v>96</v>
      </c>
      <c r="D826" s="8" t="s">
        <v>1675</v>
      </c>
      <c r="E826" s="17" t="s">
        <v>2441</v>
      </c>
      <c r="F826" s="15" t="s">
        <v>1264</v>
      </c>
      <c r="G826" s="8" t="s">
        <v>1273</v>
      </c>
      <c r="H826" s="8" t="s">
        <v>436</v>
      </c>
      <c r="I826" s="53" t="s">
        <v>2552</v>
      </c>
    </row>
    <row r="827" spans="1:9" ht="39.75" customHeight="1" x14ac:dyDescent="0.25">
      <c r="A827" s="2" t="s">
        <v>2442</v>
      </c>
      <c r="B827" s="7" t="s">
        <v>8565</v>
      </c>
      <c r="C827" s="8" t="s">
        <v>1807</v>
      </c>
      <c r="D827" s="8" t="s">
        <v>537</v>
      </c>
      <c r="E827" s="17" t="s">
        <v>2443</v>
      </c>
      <c r="F827" s="15" t="s">
        <v>1264</v>
      </c>
      <c r="G827" s="8" t="s">
        <v>1273</v>
      </c>
      <c r="H827" s="8" t="s">
        <v>433</v>
      </c>
      <c r="I827" s="53" t="s">
        <v>1285</v>
      </c>
    </row>
    <row r="828" spans="1:9" ht="39.75" customHeight="1" x14ac:dyDescent="0.25">
      <c r="A828" s="2" t="s">
        <v>2444</v>
      </c>
      <c r="B828" s="8" t="s">
        <v>8566</v>
      </c>
      <c r="C828" s="8" t="s">
        <v>2445</v>
      </c>
      <c r="D828" s="8" t="s">
        <v>199</v>
      </c>
      <c r="E828" s="17" t="s">
        <v>2446</v>
      </c>
      <c r="F828" s="15" t="s">
        <v>1264</v>
      </c>
      <c r="G828" s="8" t="s">
        <v>1273</v>
      </c>
      <c r="H828" s="8" t="s">
        <v>433</v>
      </c>
      <c r="I828" s="53" t="s">
        <v>2550</v>
      </c>
    </row>
    <row r="829" spans="1:9" ht="39.75" customHeight="1" x14ac:dyDescent="0.25">
      <c r="A829" s="2" t="s">
        <v>2447</v>
      </c>
      <c r="B829" s="7" t="s">
        <v>8567</v>
      </c>
      <c r="C829" s="8" t="s">
        <v>2448</v>
      </c>
      <c r="D829" s="8" t="s">
        <v>257</v>
      </c>
      <c r="E829" s="17" t="s">
        <v>2449</v>
      </c>
      <c r="F829" s="15" t="s">
        <v>1264</v>
      </c>
      <c r="G829" s="8" t="s">
        <v>1275</v>
      </c>
      <c r="H829" s="8" t="s">
        <v>1280</v>
      </c>
      <c r="I829" s="53" t="s">
        <v>1280</v>
      </c>
    </row>
    <row r="830" spans="1:9" ht="39.75" customHeight="1" x14ac:dyDescent="0.25">
      <c r="A830" s="2" t="s">
        <v>2450</v>
      </c>
      <c r="B830" s="8" t="s">
        <v>8568</v>
      </c>
      <c r="C830" s="8" t="s">
        <v>1771</v>
      </c>
      <c r="D830" s="8" t="s">
        <v>1771</v>
      </c>
      <c r="E830" s="17" t="s">
        <v>2451</v>
      </c>
      <c r="F830" s="15" t="s">
        <v>1264</v>
      </c>
      <c r="G830" s="8" t="s">
        <v>1273</v>
      </c>
      <c r="H830" s="8" t="s">
        <v>433</v>
      </c>
      <c r="I830" s="53" t="s">
        <v>1285</v>
      </c>
    </row>
    <row r="831" spans="1:9" ht="39.75" customHeight="1" x14ac:dyDescent="0.25">
      <c r="A831" s="2" t="s">
        <v>2452</v>
      </c>
      <c r="B831" s="7" t="s">
        <v>8569</v>
      </c>
      <c r="C831" s="8" t="s">
        <v>1771</v>
      </c>
      <c r="D831" s="8" t="s">
        <v>2453</v>
      </c>
      <c r="E831" s="17" t="s">
        <v>1586</v>
      </c>
      <c r="F831" s="15" t="s">
        <v>1264</v>
      </c>
      <c r="G831" s="8" t="s">
        <v>1275</v>
      </c>
      <c r="H831" s="8" t="s">
        <v>432</v>
      </c>
      <c r="I831" s="53" t="s">
        <v>432</v>
      </c>
    </row>
    <row r="832" spans="1:9" ht="39.75" customHeight="1" x14ac:dyDescent="0.25">
      <c r="A832" s="2" t="s">
        <v>2454</v>
      </c>
      <c r="B832" s="8" t="s">
        <v>8570</v>
      </c>
      <c r="C832" s="8" t="s">
        <v>422</v>
      </c>
      <c r="D832" s="8" t="s">
        <v>169</v>
      </c>
      <c r="E832" s="17" t="s">
        <v>2455</v>
      </c>
      <c r="F832" s="15" t="s">
        <v>1264</v>
      </c>
      <c r="G832" s="8" t="s">
        <v>1273</v>
      </c>
      <c r="H832" s="8" t="s">
        <v>433</v>
      </c>
      <c r="I832" s="53" t="s">
        <v>1285</v>
      </c>
    </row>
    <row r="833" spans="1:9" ht="39.75" customHeight="1" x14ac:dyDescent="0.25">
      <c r="A833" s="2" t="s">
        <v>2456</v>
      </c>
      <c r="B833" s="7" t="s">
        <v>8571</v>
      </c>
      <c r="C833" s="8" t="s">
        <v>1243</v>
      </c>
      <c r="D833" s="8" t="s">
        <v>96</v>
      </c>
      <c r="E833" s="17" t="s">
        <v>2457</v>
      </c>
      <c r="F833" s="15" t="s">
        <v>1264</v>
      </c>
      <c r="G833" s="8" t="s">
        <v>1275</v>
      </c>
      <c r="H833" s="8" t="s">
        <v>1280</v>
      </c>
      <c r="I833" s="53" t="s">
        <v>1280</v>
      </c>
    </row>
    <row r="834" spans="1:9" ht="39.75" customHeight="1" x14ac:dyDescent="0.25">
      <c r="A834" s="2" t="s">
        <v>2458</v>
      </c>
      <c r="B834" s="8" t="s">
        <v>8572</v>
      </c>
      <c r="C834" s="8" t="s">
        <v>384</v>
      </c>
      <c r="D834" s="8" t="s">
        <v>2459</v>
      </c>
      <c r="E834" s="17" t="s">
        <v>12830</v>
      </c>
      <c r="F834" s="15" t="s">
        <v>1264</v>
      </c>
      <c r="G834" s="8" t="s">
        <v>1275</v>
      </c>
      <c r="H834" s="8" t="s">
        <v>432</v>
      </c>
      <c r="I834" s="53" t="s">
        <v>432</v>
      </c>
    </row>
    <row r="835" spans="1:9" ht="39.75" customHeight="1" x14ac:dyDescent="0.25">
      <c r="A835" s="2" t="s">
        <v>2460</v>
      </c>
      <c r="B835" s="7" t="s">
        <v>8573</v>
      </c>
      <c r="C835" s="8" t="s">
        <v>276</v>
      </c>
      <c r="D835" s="8" t="s">
        <v>913</v>
      </c>
      <c r="E835" s="17" t="s">
        <v>2461</v>
      </c>
      <c r="F835" s="15" t="s">
        <v>1264</v>
      </c>
      <c r="G835" s="8" t="s">
        <v>1273</v>
      </c>
      <c r="H835" s="8" t="s">
        <v>433</v>
      </c>
      <c r="I835" s="55" t="s">
        <v>4418</v>
      </c>
    </row>
    <row r="836" spans="1:9" ht="39.75" customHeight="1" x14ac:dyDescent="0.25">
      <c r="A836" s="2" t="s">
        <v>2462</v>
      </c>
      <c r="B836" s="8" t="s">
        <v>8574</v>
      </c>
      <c r="C836" s="8" t="s">
        <v>194</v>
      </c>
      <c r="D836" s="8" t="s">
        <v>353</v>
      </c>
      <c r="E836" s="17" t="s">
        <v>2463</v>
      </c>
      <c r="F836" s="15" t="s">
        <v>1264</v>
      </c>
      <c r="G836" s="8" t="s">
        <v>1273</v>
      </c>
      <c r="H836" s="8" t="s">
        <v>433</v>
      </c>
      <c r="I836" s="53" t="s">
        <v>1285</v>
      </c>
    </row>
    <row r="837" spans="1:9" ht="39.75" customHeight="1" x14ac:dyDescent="0.25">
      <c r="A837" s="2" t="s">
        <v>2464</v>
      </c>
      <c r="B837" s="7" t="s">
        <v>8575</v>
      </c>
      <c r="C837" s="8" t="s">
        <v>2465</v>
      </c>
      <c r="D837" s="8" t="s">
        <v>942</v>
      </c>
      <c r="E837" s="17" t="s">
        <v>2466</v>
      </c>
      <c r="F837" s="15" t="s">
        <v>1264</v>
      </c>
      <c r="G837" s="8" t="s">
        <v>1273</v>
      </c>
      <c r="H837" s="10" t="s">
        <v>434</v>
      </c>
      <c r="I837" s="53" t="s">
        <v>2553</v>
      </c>
    </row>
    <row r="838" spans="1:9" ht="39.75" customHeight="1" x14ac:dyDescent="0.25">
      <c r="A838" s="2" t="s">
        <v>2467</v>
      </c>
      <c r="B838" s="8" t="s">
        <v>8576</v>
      </c>
      <c r="C838" s="8" t="s">
        <v>175</v>
      </c>
      <c r="D838" s="8" t="s">
        <v>210</v>
      </c>
      <c r="E838" s="17" t="s">
        <v>2468</v>
      </c>
      <c r="F838" s="15" t="s">
        <v>1264</v>
      </c>
      <c r="G838" s="8" t="s">
        <v>1275</v>
      </c>
      <c r="H838" s="10" t="s">
        <v>435</v>
      </c>
      <c r="I838" s="53" t="s">
        <v>435</v>
      </c>
    </row>
    <row r="839" spans="1:9" ht="39.75" customHeight="1" x14ac:dyDescent="0.25">
      <c r="A839" s="2" t="s">
        <v>2469</v>
      </c>
      <c r="B839" s="7" t="s">
        <v>8577</v>
      </c>
      <c r="C839" s="8" t="s">
        <v>2111</v>
      </c>
      <c r="D839" s="8" t="s">
        <v>183</v>
      </c>
      <c r="E839" s="17" t="s">
        <v>2470</v>
      </c>
      <c r="F839" s="15" t="s">
        <v>1264</v>
      </c>
      <c r="G839" s="8" t="s">
        <v>1275</v>
      </c>
      <c r="H839" s="10" t="s">
        <v>435</v>
      </c>
      <c r="I839" s="53" t="s">
        <v>435</v>
      </c>
    </row>
    <row r="840" spans="1:9" ht="39.75" customHeight="1" x14ac:dyDescent="0.25">
      <c r="A840" s="2" t="s">
        <v>2471</v>
      </c>
      <c r="B840" s="8" t="s">
        <v>8578</v>
      </c>
      <c r="C840" s="8" t="s">
        <v>2472</v>
      </c>
      <c r="D840" s="8" t="s">
        <v>283</v>
      </c>
      <c r="E840" s="17" t="s">
        <v>2473</v>
      </c>
      <c r="F840" s="15" t="s">
        <v>1264</v>
      </c>
      <c r="G840" s="8" t="s">
        <v>1275</v>
      </c>
      <c r="H840" s="8" t="s">
        <v>1280</v>
      </c>
      <c r="I840" s="53" t="s">
        <v>1280</v>
      </c>
    </row>
    <row r="841" spans="1:9" ht="39.75" customHeight="1" x14ac:dyDescent="0.25">
      <c r="A841" s="2" t="s">
        <v>2474</v>
      </c>
      <c r="B841" s="7" t="s">
        <v>8579</v>
      </c>
      <c r="C841" s="8" t="s">
        <v>69</v>
      </c>
      <c r="D841" s="8" t="s">
        <v>570</v>
      </c>
      <c r="E841" s="17" t="s">
        <v>2475</v>
      </c>
      <c r="F841" s="15" t="s">
        <v>1264</v>
      </c>
      <c r="G841" s="8" t="s">
        <v>1273</v>
      </c>
      <c r="H841" s="8" t="s">
        <v>433</v>
      </c>
      <c r="I841" s="53" t="s">
        <v>1285</v>
      </c>
    </row>
    <row r="842" spans="1:9" ht="39.75" customHeight="1" x14ac:dyDescent="0.25">
      <c r="A842" s="2" t="s">
        <v>2477</v>
      </c>
      <c r="B842" s="7" t="s">
        <v>8580</v>
      </c>
      <c r="C842" s="8" t="s">
        <v>391</v>
      </c>
      <c r="D842" s="8" t="s">
        <v>2478</v>
      </c>
      <c r="E842" s="17" t="s">
        <v>2479</v>
      </c>
      <c r="F842" s="15" t="s">
        <v>1264</v>
      </c>
      <c r="G842" s="8" t="s">
        <v>1275</v>
      </c>
      <c r="H842" s="10" t="s">
        <v>435</v>
      </c>
      <c r="I842" s="53" t="s">
        <v>435</v>
      </c>
    </row>
    <row r="843" spans="1:9" ht="39.75" customHeight="1" x14ac:dyDescent="0.25">
      <c r="A843" s="2" t="s">
        <v>2480</v>
      </c>
      <c r="B843" s="8" t="s">
        <v>8581</v>
      </c>
      <c r="C843" s="8" t="s">
        <v>2481</v>
      </c>
      <c r="D843" s="8" t="s">
        <v>2482</v>
      </c>
      <c r="E843" s="17" t="s">
        <v>2483</v>
      </c>
      <c r="F843" s="15" t="s">
        <v>1264</v>
      </c>
      <c r="G843" s="8" t="s">
        <v>1273</v>
      </c>
      <c r="H843" s="8" t="s">
        <v>433</v>
      </c>
      <c r="I843" s="53" t="s">
        <v>13745</v>
      </c>
    </row>
    <row r="844" spans="1:9" ht="39.75" customHeight="1" x14ac:dyDescent="0.25">
      <c r="A844" s="2" t="s">
        <v>2484</v>
      </c>
      <c r="B844" s="7" t="s">
        <v>8582</v>
      </c>
      <c r="C844" s="8" t="s">
        <v>2485</v>
      </c>
      <c r="D844" s="8" t="s">
        <v>541</v>
      </c>
      <c r="E844" s="17" t="s">
        <v>557</v>
      </c>
      <c r="F844" s="15" t="s">
        <v>1264</v>
      </c>
      <c r="G844" s="8" t="s">
        <v>1275</v>
      </c>
      <c r="H844" s="8" t="s">
        <v>432</v>
      </c>
      <c r="I844" s="53" t="s">
        <v>432</v>
      </c>
    </row>
    <row r="845" spans="1:9" ht="39.75" customHeight="1" x14ac:dyDescent="0.25">
      <c r="A845" s="2" t="s">
        <v>2486</v>
      </c>
      <c r="B845" s="8" t="s">
        <v>8583</v>
      </c>
      <c r="C845" s="8" t="s">
        <v>2487</v>
      </c>
      <c r="D845" s="8" t="s">
        <v>2488</v>
      </c>
      <c r="E845" s="17" t="s">
        <v>2489</v>
      </c>
      <c r="F845" s="15" t="s">
        <v>1264</v>
      </c>
      <c r="G845" s="8" t="s">
        <v>1275</v>
      </c>
      <c r="H845" s="8" t="s">
        <v>1280</v>
      </c>
      <c r="I845" s="53" t="s">
        <v>1280</v>
      </c>
    </row>
    <row r="846" spans="1:9" ht="39.75" customHeight="1" x14ac:dyDescent="0.25">
      <c r="A846" s="2" t="s">
        <v>2490</v>
      </c>
      <c r="B846" s="7" t="s">
        <v>8584</v>
      </c>
      <c r="C846" s="8" t="s">
        <v>353</v>
      </c>
      <c r="D846" s="8" t="s">
        <v>1770</v>
      </c>
      <c r="E846" s="17" t="s">
        <v>2491</v>
      </c>
      <c r="F846" s="15" t="s">
        <v>1264</v>
      </c>
      <c r="G846" s="8" t="s">
        <v>1273</v>
      </c>
      <c r="H846" s="8" t="s">
        <v>433</v>
      </c>
      <c r="I846" s="53" t="s">
        <v>1285</v>
      </c>
    </row>
    <row r="847" spans="1:9" ht="39.75" customHeight="1" x14ac:dyDescent="0.25">
      <c r="A847" s="2" t="s">
        <v>2492</v>
      </c>
      <c r="B847" s="8" t="s">
        <v>8585</v>
      </c>
      <c r="C847" s="8" t="s">
        <v>957</v>
      </c>
      <c r="D847" s="8" t="s">
        <v>2376</v>
      </c>
      <c r="E847" s="17" t="s">
        <v>1193</v>
      </c>
      <c r="F847" s="15" t="s">
        <v>1264</v>
      </c>
      <c r="G847" s="8" t="s">
        <v>1273</v>
      </c>
      <c r="H847" s="8" t="s">
        <v>433</v>
      </c>
      <c r="I847" s="53" t="s">
        <v>1285</v>
      </c>
    </row>
    <row r="848" spans="1:9" ht="39.75" customHeight="1" x14ac:dyDescent="0.25">
      <c r="A848" s="2" t="s">
        <v>2493</v>
      </c>
      <c r="B848" s="7" t="s">
        <v>8586</v>
      </c>
      <c r="C848" s="8" t="s">
        <v>168</v>
      </c>
      <c r="D848" s="8" t="s">
        <v>1749</v>
      </c>
      <c r="E848" s="17" t="s">
        <v>2494</v>
      </c>
      <c r="F848" s="15" t="s">
        <v>1264</v>
      </c>
      <c r="G848" s="8" t="s">
        <v>1273</v>
      </c>
      <c r="H848" s="8" t="s">
        <v>433</v>
      </c>
      <c r="I848" s="53" t="s">
        <v>1285</v>
      </c>
    </row>
    <row r="849" spans="1:9" ht="39.75" customHeight="1" x14ac:dyDescent="0.25">
      <c r="A849" s="2" t="s">
        <v>2495</v>
      </c>
      <c r="B849" s="8" t="s">
        <v>8587</v>
      </c>
      <c r="C849" s="8" t="s">
        <v>1230</v>
      </c>
      <c r="D849" s="8" t="s">
        <v>96</v>
      </c>
      <c r="E849" s="17" t="s">
        <v>2496</v>
      </c>
      <c r="F849" s="15" t="s">
        <v>1264</v>
      </c>
      <c r="G849" s="8" t="s">
        <v>1275</v>
      </c>
      <c r="H849" s="8" t="s">
        <v>1280</v>
      </c>
      <c r="I849" s="53" t="s">
        <v>1280</v>
      </c>
    </row>
    <row r="850" spans="1:9" ht="39.75" customHeight="1" x14ac:dyDescent="0.25">
      <c r="A850" s="2" t="s">
        <v>2497</v>
      </c>
      <c r="B850" s="7" t="s">
        <v>8588</v>
      </c>
      <c r="C850" s="8" t="s">
        <v>2498</v>
      </c>
      <c r="D850" s="8" t="s">
        <v>96</v>
      </c>
      <c r="E850" s="17" t="s">
        <v>1236</v>
      </c>
      <c r="F850" s="15" t="s">
        <v>1264</v>
      </c>
      <c r="G850" s="8" t="s">
        <v>1273</v>
      </c>
      <c r="H850" s="8" t="s">
        <v>433</v>
      </c>
      <c r="I850" s="53" t="s">
        <v>13745</v>
      </c>
    </row>
    <row r="851" spans="1:9" ht="39.75" customHeight="1" x14ac:dyDescent="0.25">
      <c r="A851" s="2" t="s">
        <v>2499</v>
      </c>
      <c r="B851" s="8" t="s">
        <v>8589</v>
      </c>
      <c r="C851" s="8" t="s">
        <v>2500</v>
      </c>
      <c r="D851" s="14" t="s">
        <v>77</v>
      </c>
      <c r="E851" s="17" t="s">
        <v>2501</v>
      </c>
      <c r="F851" s="15" t="s">
        <v>1264</v>
      </c>
      <c r="G851" s="8" t="s">
        <v>1273</v>
      </c>
      <c r="H851" s="8" t="s">
        <v>433</v>
      </c>
      <c r="I851" s="53" t="s">
        <v>13745</v>
      </c>
    </row>
    <row r="852" spans="1:9" ht="39.75" customHeight="1" x14ac:dyDescent="0.25">
      <c r="A852" s="2" t="s">
        <v>2502</v>
      </c>
      <c r="B852" s="7" t="s">
        <v>8590</v>
      </c>
      <c r="C852" s="8" t="s">
        <v>217</v>
      </c>
      <c r="D852" s="8" t="s">
        <v>1749</v>
      </c>
      <c r="E852" s="17" t="s">
        <v>2503</v>
      </c>
      <c r="F852" s="15" t="s">
        <v>1264</v>
      </c>
      <c r="G852" s="8" t="s">
        <v>1273</v>
      </c>
      <c r="H852" s="8" t="s">
        <v>433</v>
      </c>
      <c r="I852" s="53" t="s">
        <v>1285</v>
      </c>
    </row>
    <row r="853" spans="1:9" ht="39.75" customHeight="1" x14ac:dyDescent="0.25">
      <c r="A853" s="2" t="s">
        <v>2504</v>
      </c>
      <c r="B853" s="8" t="s">
        <v>8591</v>
      </c>
      <c r="C853" s="8" t="s">
        <v>2505</v>
      </c>
      <c r="D853" s="8" t="s">
        <v>253</v>
      </c>
      <c r="E853" s="17" t="s">
        <v>2506</v>
      </c>
      <c r="F853" s="15" t="s">
        <v>1264</v>
      </c>
      <c r="G853" s="8" t="s">
        <v>1275</v>
      </c>
      <c r="H853" s="10" t="s">
        <v>435</v>
      </c>
      <c r="I853" s="53" t="s">
        <v>435</v>
      </c>
    </row>
    <row r="854" spans="1:9" ht="39.75" customHeight="1" x14ac:dyDescent="0.25">
      <c r="A854" s="2" t="s">
        <v>2507</v>
      </c>
      <c r="B854" s="7" t="s">
        <v>8592</v>
      </c>
      <c r="C854" s="8" t="s">
        <v>1908</v>
      </c>
      <c r="D854" s="8" t="s">
        <v>352</v>
      </c>
      <c r="E854" s="17" t="s">
        <v>2508</v>
      </c>
      <c r="F854" s="15" t="s">
        <v>1264</v>
      </c>
      <c r="G854" s="8" t="s">
        <v>1273</v>
      </c>
      <c r="H854" s="8" t="s">
        <v>433</v>
      </c>
      <c r="I854" s="53" t="s">
        <v>1285</v>
      </c>
    </row>
    <row r="855" spans="1:9" ht="39.75" customHeight="1" x14ac:dyDescent="0.25">
      <c r="A855" s="2" t="s">
        <v>2509</v>
      </c>
      <c r="B855" s="8" t="s">
        <v>8593</v>
      </c>
      <c r="C855" s="8" t="s">
        <v>2510</v>
      </c>
      <c r="D855" s="8" t="s">
        <v>2511</v>
      </c>
      <c r="E855" s="17" t="s">
        <v>2512</v>
      </c>
      <c r="F855" s="15" t="s">
        <v>1264</v>
      </c>
      <c r="G855" s="8" t="s">
        <v>1275</v>
      </c>
      <c r="H855" s="8" t="s">
        <v>1280</v>
      </c>
      <c r="I855" s="53" t="s">
        <v>1280</v>
      </c>
    </row>
    <row r="856" spans="1:9" ht="39.75" customHeight="1" x14ac:dyDescent="0.25">
      <c r="A856" s="2" t="s">
        <v>2513</v>
      </c>
      <c r="B856" s="7" t="s">
        <v>8594</v>
      </c>
      <c r="C856" s="8" t="s">
        <v>1504</v>
      </c>
      <c r="D856" s="8" t="s">
        <v>2514</v>
      </c>
      <c r="E856" s="17" t="s">
        <v>1113</v>
      </c>
      <c r="F856" s="15" t="s">
        <v>1264</v>
      </c>
      <c r="G856" s="8" t="s">
        <v>1275</v>
      </c>
      <c r="H856" s="10" t="s">
        <v>435</v>
      </c>
      <c r="I856" s="53" t="s">
        <v>435</v>
      </c>
    </row>
    <row r="857" spans="1:9" ht="39.75" customHeight="1" x14ac:dyDescent="0.25">
      <c r="A857" s="2" t="s">
        <v>2515</v>
      </c>
      <c r="B857" s="8" t="s">
        <v>8595</v>
      </c>
      <c r="C857" s="8" t="s">
        <v>1749</v>
      </c>
      <c r="D857" s="14" t="s">
        <v>1793</v>
      </c>
      <c r="E857" s="17" t="s">
        <v>2516</v>
      </c>
      <c r="F857" s="15" t="s">
        <v>1264</v>
      </c>
      <c r="G857" s="8" t="s">
        <v>1273</v>
      </c>
      <c r="H857" s="8" t="s">
        <v>433</v>
      </c>
      <c r="I857" s="53" t="s">
        <v>1285</v>
      </c>
    </row>
    <row r="858" spans="1:9" ht="39.75" customHeight="1" x14ac:dyDescent="0.25">
      <c r="A858" s="16" t="s">
        <v>2517</v>
      </c>
      <c r="B858" s="7" t="s">
        <v>8596</v>
      </c>
      <c r="C858" s="38" t="s">
        <v>77</v>
      </c>
      <c r="D858" s="38" t="s">
        <v>2518</v>
      </c>
      <c r="E858" s="38" t="s">
        <v>2519</v>
      </c>
      <c r="F858" s="15" t="s">
        <v>1264</v>
      </c>
      <c r="G858" s="8" t="s">
        <v>1275</v>
      </c>
      <c r="H858" s="8" t="s">
        <v>1280</v>
      </c>
      <c r="I858" s="53" t="s">
        <v>1280</v>
      </c>
    </row>
    <row r="859" spans="1:9" ht="39.75" customHeight="1" x14ac:dyDescent="0.25">
      <c r="A859" s="16" t="s">
        <v>2520</v>
      </c>
      <c r="B859" s="8" t="s">
        <v>8597</v>
      </c>
      <c r="C859" s="38" t="s">
        <v>287</v>
      </c>
      <c r="D859" s="38" t="s">
        <v>77</v>
      </c>
      <c r="E859" s="38" t="s">
        <v>2521</v>
      </c>
      <c r="F859" s="15" t="s">
        <v>1264</v>
      </c>
      <c r="G859" s="8" t="s">
        <v>1273</v>
      </c>
      <c r="H859" s="8" t="s">
        <v>433</v>
      </c>
      <c r="I859" s="53" t="s">
        <v>432</v>
      </c>
    </row>
    <row r="860" spans="1:9" ht="39.75" customHeight="1" x14ac:dyDescent="0.25">
      <c r="A860" s="16" t="s">
        <v>2522</v>
      </c>
      <c r="B860" s="7" t="s">
        <v>8598</v>
      </c>
      <c r="C860" s="38" t="s">
        <v>2523</v>
      </c>
      <c r="D860" s="38" t="s">
        <v>998</v>
      </c>
      <c r="E860" s="38" t="s">
        <v>2524</v>
      </c>
      <c r="F860" s="15" t="s">
        <v>1264</v>
      </c>
      <c r="G860" s="8" t="s">
        <v>1273</v>
      </c>
      <c r="H860" s="8" t="s">
        <v>433</v>
      </c>
      <c r="I860" s="53" t="s">
        <v>2554</v>
      </c>
    </row>
    <row r="861" spans="1:9" ht="39.75" customHeight="1" x14ac:dyDescent="0.25">
      <c r="A861" s="16" t="s">
        <v>2525</v>
      </c>
      <c r="B861" s="7" t="s">
        <v>8599</v>
      </c>
      <c r="C861" s="38" t="s">
        <v>622</v>
      </c>
      <c r="D861" s="38" t="s">
        <v>225</v>
      </c>
      <c r="E861" s="38" t="s">
        <v>2526</v>
      </c>
      <c r="F861" s="15" t="s">
        <v>1264</v>
      </c>
      <c r="G861" s="8" t="s">
        <v>1275</v>
      </c>
      <c r="H861" s="8" t="s">
        <v>1280</v>
      </c>
      <c r="I861" s="53" t="s">
        <v>1280</v>
      </c>
    </row>
    <row r="862" spans="1:9" ht="39.75" customHeight="1" x14ac:dyDescent="0.25">
      <c r="A862" s="16" t="s">
        <v>2527</v>
      </c>
      <c r="B862" s="8" t="s">
        <v>8600</v>
      </c>
      <c r="C862" s="38" t="s">
        <v>162</v>
      </c>
      <c r="D862" s="38" t="s">
        <v>704</v>
      </c>
      <c r="E862" s="38" t="s">
        <v>2528</v>
      </c>
      <c r="F862" s="15" t="s">
        <v>1264</v>
      </c>
      <c r="G862" s="8" t="s">
        <v>1273</v>
      </c>
      <c r="H862" s="8" t="s">
        <v>433</v>
      </c>
      <c r="I862" s="53" t="s">
        <v>2555</v>
      </c>
    </row>
    <row r="863" spans="1:9" ht="39.75" customHeight="1" x14ac:dyDescent="0.25">
      <c r="A863" s="16" t="s">
        <v>2529</v>
      </c>
      <c r="B863" s="7" t="s">
        <v>8601</v>
      </c>
      <c r="C863" s="38" t="s">
        <v>2530</v>
      </c>
      <c r="D863" s="38" t="s">
        <v>734</v>
      </c>
      <c r="E863" s="38" t="s">
        <v>465</v>
      </c>
      <c r="F863" s="15" t="s">
        <v>1264</v>
      </c>
      <c r="G863" s="8" t="s">
        <v>1275</v>
      </c>
      <c r="H863" s="8" t="s">
        <v>1280</v>
      </c>
      <c r="I863" s="53" t="s">
        <v>1280</v>
      </c>
    </row>
    <row r="864" spans="1:9" ht="39.75" customHeight="1" x14ac:dyDescent="0.25">
      <c r="A864" s="2" t="s">
        <v>2531</v>
      </c>
      <c r="B864" s="8" t="s">
        <v>8602</v>
      </c>
      <c r="C864" s="17" t="s">
        <v>2532</v>
      </c>
      <c r="D864" s="17" t="s">
        <v>2533</v>
      </c>
      <c r="E864" s="17" t="s">
        <v>2534</v>
      </c>
      <c r="F864" s="15" t="s">
        <v>1264</v>
      </c>
      <c r="G864" s="8" t="s">
        <v>1275</v>
      </c>
      <c r="H864" s="8" t="s">
        <v>1280</v>
      </c>
      <c r="I864" s="53" t="s">
        <v>1280</v>
      </c>
    </row>
    <row r="865" spans="1:9" ht="39.75" customHeight="1" x14ac:dyDescent="0.25">
      <c r="A865" s="16" t="s">
        <v>2535</v>
      </c>
      <c r="B865" s="7" t="s">
        <v>8603</v>
      </c>
      <c r="C865" s="38" t="s">
        <v>1645</v>
      </c>
      <c r="D865" s="38" t="s">
        <v>2536</v>
      </c>
      <c r="E865" s="38" t="s">
        <v>2537</v>
      </c>
      <c r="F865" s="15" t="s">
        <v>1264</v>
      </c>
      <c r="G865" s="8" t="s">
        <v>1273</v>
      </c>
      <c r="H865" s="8" t="s">
        <v>433</v>
      </c>
      <c r="I865" s="53" t="s">
        <v>1285</v>
      </c>
    </row>
    <row r="866" spans="1:9" ht="39.75" customHeight="1" x14ac:dyDescent="0.25">
      <c r="A866" s="16" t="s">
        <v>2538</v>
      </c>
      <c r="B866" s="8" t="s">
        <v>8604</v>
      </c>
      <c r="C866" s="38" t="s">
        <v>409</v>
      </c>
      <c r="D866" s="38" t="s">
        <v>1640</v>
      </c>
      <c r="E866" s="38" t="s">
        <v>2539</v>
      </c>
      <c r="F866" s="15" t="s">
        <v>1264</v>
      </c>
      <c r="G866" s="8" t="s">
        <v>1273</v>
      </c>
      <c r="H866" s="8" t="s">
        <v>433</v>
      </c>
      <c r="I866" s="53" t="s">
        <v>437</v>
      </c>
    </row>
    <row r="867" spans="1:9" ht="39.75" customHeight="1" x14ac:dyDescent="0.25">
      <c r="A867" s="16" t="s">
        <v>2540</v>
      </c>
      <c r="B867" s="7" t="s">
        <v>8605</v>
      </c>
      <c r="C867" s="38" t="s">
        <v>2541</v>
      </c>
      <c r="D867" s="38" t="s">
        <v>359</v>
      </c>
      <c r="E867" s="38" t="s">
        <v>2542</v>
      </c>
      <c r="F867" s="15" t="s">
        <v>1264</v>
      </c>
      <c r="G867" s="8" t="s">
        <v>1273</v>
      </c>
      <c r="H867" s="8" t="s">
        <v>433</v>
      </c>
      <c r="I867" s="53" t="s">
        <v>2556</v>
      </c>
    </row>
    <row r="868" spans="1:9" ht="39.75" customHeight="1" x14ac:dyDescent="0.25">
      <c r="A868" s="16" t="s">
        <v>2543</v>
      </c>
      <c r="B868" s="8" t="s">
        <v>8606</v>
      </c>
      <c r="C868" s="38" t="s">
        <v>622</v>
      </c>
      <c r="D868" s="38" t="s">
        <v>2544</v>
      </c>
      <c r="E868" s="38" t="s">
        <v>2545</v>
      </c>
      <c r="F868" s="15" t="s">
        <v>1264</v>
      </c>
      <c r="G868" s="8" t="s">
        <v>1273</v>
      </c>
      <c r="H868" s="8" t="s">
        <v>433</v>
      </c>
      <c r="I868" s="53" t="s">
        <v>2556</v>
      </c>
    </row>
    <row r="869" spans="1:9" ht="39.75" customHeight="1" x14ac:dyDescent="0.25">
      <c r="A869" s="16" t="s">
        <v>2546</v>
      </c>
      <c r="B869" s="7" t="s">
        <v>8607</v>
      </c>
      <c r="C869" s="38" t="s">
        <v>541</v>
      </c>
      <c r="D869" s="38" t="s">
        <v>2547</v>
      </c>
      <c r="E869" s="38" t="s">
        <v>2548</v>
      </c>
      <c r="F869" s="15" t="s">
        <v>1264</v>
      </c>
      <c r="G869" s="8" t="s">
        <v>1275</v>
      </c>
      <c r="H869" s="8" t="s">
        <v>1280</v>
      </c>
      <c r="I869" s="53" t="s">
        <v>1280</v>
      </c>
    </row>
    <row r="870" spans="1:9" ht="39.75" customHeight="1" x14ac:dyDescent="0.25">
      <c r="A870" s="16" t="s">
        <v>2549</v>
      </c>
      <c r="B870" s="8" t="s">
        <v>8608</v>
      </c>
      <c r="C870" s="38" t="s">
        <v>1660</v>
      </c>
      <c r="D870" s="38" t="s">
        <v>512</v>
      </c>
      <c r="E870" s="38" t="s">
        <v>1791</v>
      </c>
      <c r="F870" s="15" t="s">
        <v>1264</v>
      </c>
      <c r="G870" s="15" t="s">
        <v>1273</v>
      </c>
      <c r="H870" s="8" t="s">
        <v>433</v>
      </c>
      <c r="I870" s="53" t="s">
        <v>1285</v>
      </c>
    </row>
    <row r="871" spans="1:9" ht="39.75" customHeight="1" x14ac:dyDescent="0.25">
      <c r="A871" s="16" t="s">
        <v>2558</v>
      </c>
      <c r="B871" s="7" t="s">
        <v>8609</v>
      </c>
      <c r="C871" s="38" t="s">
        <v>2559</v>
      </c>
      <c r="D871" s="38" t="s">
        <v>2560</v>
      </c>
      <c r="E871" s="38" t="s">
        <v>2561</v>
      </c>
      <c r="F871" s="15" t="s">
        <v>1264</v>
      </c>
      <c r="G871" s="8" t="s">
        <v>1275</v>
      </c>
      <c r="H871" s="10" t="s">
        <v>435</v>
      </c>
      <c r="I871" s="53" t="s">
        <v>435</v>
      </c>
    </row>
    <row r="872" spans="1:9" ht="39.75" customHeight="1" x14ac:dyDescent="0.25">
      <c r="A872" s="16" t="s">
        <v>2562</v>
      </c>
      <c r="B872" s="8" t="s">
        <v>8610</v>
      </c>
      <c r="C872" s="38" t="s">
        <v>225</v>
      </c>
      <c r="D872" s="38" t="s">
        <v>813</v>
      </c>
      <c r="E872" s="38" t="s">
        <v>721</v>
      </c>
      <c r="F872" s="15" t="s">
        <v>1264</v>
      </c>
      <c r="G872" s="8" t="s">
        <v>1273</v>
      </c>
      <c r="H872" s="10" t="s">
        <v>434</v>
      </c>
      <c r="I872" s="53" t="s">
        <v>434</v>
      </c>
    </row>
    <row r="873" spans="1:9" ht="39.75" customHeight="1" x14ac:dyDescent="0.25">
      <c r="A873" s="2" t="s">
        <v>2563</v>
      </c>
      <c r="B873" s="7" t="s">
        <v>8611</v>
      </c>
      <c r="C873" s="17" t="s">
        <v>2564</v>
      </c>
      <c r="D873" s="17" t="s">
        <v>283</v>
      </c>
      <c r="E873" s="17" t="s">
        <v>2565</v>
      </c>
      <c r="F873" s="15" t="s">
        <v>1264</v>
      </c>
      <c r="G873" s="8" t="s">
        <v>1275</v>
      </c>
      <c r="H873" s="10" t="s">
        <v>435</v>
      </c>
      <c r="I873" s="53" t="s">
        <v>435</v>
      </c>
    </row>
    <row r="874" spans="1:9" ht="39.75" customHeight="1" x14ac:dyDescent="0.25">
      <c r="A874" s="16" t="s">
        <v>2566</v>
      </c>
      <c r="B874" s="8" t="s">
        <v>8612</v>
      </c>
      <c r="C874" s="38" t="s">
        <v>2567</v>
      </c>
      <c r="D874" s="38" t="s">
        <v>2568</v>
      </c>
      <c r="E874" s="38" t="s">
        <v>810</v>
      </c>
      <c r="F874" s="15" t="s">
        <v>1264</v>
      </c>
      <c r="G874" s="8" t="s">
        <v>1273</v>
      </c>
      <c r="H874" s="10" t="s">
        <v>434</v>
      </c>
      <c r="I874" s="53" t="s">
        <v>434</v>
      </c>
    </row>
    <row r="875" spans="1:9" ht="39.75" customHeight="1" x14ac:dyDescent="0.25">
      <c r="A875" s="16" t="s">
        <v>2569</v>
      </c>
      <c r="B875" s="7" t="s">
        <v>8613</v>
      </c>
      <c r="C875" s="38" t="s">
        <v>2570</v>
      </c>
      <c r="D875" s="38" t="s">
        <v>2571</v>
      </c>
      <c r="E875" s="38" t="s">
        <v>2572</v>
      </c>
      <c r="F875" s="15" t="s">
        <v>1264</v>
      </c>
      <c r="G875" s="8" t="s">
        <v>1275</v>
      </c>
      <c r="H875" s="2" t="s">
        <v>439</v>
      </c>
      <c r="I875" s="53" t="s">
        <v>439</v>
      </c>
    </row>
    <row r="876" spans="1:9" ht="39.75" customHeight="1" x14ac:dyDescent="0.25">
      <c r="A876" s="16" t="s">
        <v>2573</v>
      </c>
      <c r="B876" s="8" t="s">
        <v>8614</v>
      </c>
      <c r="C876" s="38" t="s">
        <v>2574</v>
      </c>
      <c r="D876" s="38" t="s">
        <v>1921</v>
      </c>
      <c r="E876" s="38" t="s">
        <v>2575</v>
      </c>
      <c r="F876" s="15" t="s">
        <v>1264</v>
      </c>
      <c r="G876" s="8" t="s">
        <v>1273</v>
      </c>
      <c r="H876" s="2" t="s">
        <v>436</v>
      </c>
      <c r="I876" s="53" t="s">
        <v>2865</v>
      </c>
    </row>
    <row r="877" spans="1:9" ht="39.75" customHeight="1" x14ac:dyDescent="0.25">
      <c r="A877" s="16" t="s">
        <v>2576</v>
      </c>
      <c r="B877" s="7" t="s">
        <v>8615</v>
      </c>
      <c r="C877" s="38" t="s">
        <v>2577</v>
      </c>
      <c r="D877" s="38" t="s">
        <v>305</v>
      </c>
      <c r="E877" s="38" t="s">
        <v>475</v>
      </c>
      <c r="F877" s="15" t="s">
        <v>1264</v>
      </c>
      <c r="G877" s="8" t="s">
        <v>1273</v>
      </c>
      <c r="H877" s="2" t="s">
        <v>436</v>
      </c>
      <c r="I877" s="53" t="s">
        <v>2866</v>
      </c>
    </row>
    <row r="878" spans="1:9" ht="39.75" customHeight="1" x14ac:dyDescent="0.25">
      <c r="A878" s="2" t="s">
        <v>2578</v>
      </c>
      <c r="B878" s="8" t="s">
        <v>8616</v>
      </c>
      <c r="C878" s="17" t="s">
        <v>2579</v>
      </c>
      <c r="D878" s="17" t="s">
        <v>191</v>
      </c>
      <c r="E878" s="17" t="s">
        <v>2580</v>
      </c>
      <c r="F878" s="15" t="s">
        <v>1264</v>
      </c>
      <c r="G878" s="8" t="s">
        <v>1275</v>
      </c>
      <c r="H878" s="8" t="s">
        <v>1280</v>
      </c>
      <c r="I878" s="53" t="s">
        <v>1280</v>
      </c>
    </row>
    <row r="879" spans="1:9" ht="39.75" customHeight="1" x14ac:dyDescent="0.25">
      <c r="A879" s="2" t="s">
        <v>2581</v>
      </c>
      <c r="B879" s="7" t="s">
        <v>8617</v>
      </c>
      <c r="C879" s="17" t="s">
        <v>183</v>
      </c>
      <c r="D879" s="17" t="s">
        <v>2057</v>
      </c>
      <c r="E879" s="17" t="s">
        <v>2582</v>
      </c>
      <c r="F879" s="15" t="s">
        <v>1264</v>
      </c>
      <c r="G879" s="8" t="s">
        <v>1275</v>
      </c>
      <c r="H879" s="2" t="s">
        <v>439</v>
      </c>
      <c r="I879" s="53" t="s">
        <v>439</v>
      </c>
    </row>
    <row r="880" spans="1:9" ht="39.75" customHeight="1" x14ac:dyDescent="0.25">
      <c r="A880" s="2" t="s">
        <v>2583</v>
      </c>
      <c r="B880" s="8" t="s">
        <v>8618</v>
      </c>
      <c r="C880" s="17" t="s">
        <v>96</v>
      </c>
      <c r="D880" s="17" t="s">
        <v>2584</v>
      </c>
      <c r="E880" s="17" t="s">
        <v>420</v>
      </c>
      <c r="F880" s="15" t="s">
        <v>1264</v>
      </c>
      <c r="G880" s="8" t="s">
        <v>1273</v>
      </c>
      <c r="H880" s="2" t="s">
        <v>436</v>
      </c>
      <c r="I880" s="53" t="s">
        <v>2866</v>
      </c>
    </row>
    <row r="881" spans="1:9" ht="39.75" customHeight="1" x14ac:dyDescent="0.25">
      <c r="A881" s="2" t="s">
        <v>2585</v>
      </c>
      <c r="B881" s="7" t="s">
        <v>8619</v>
      </c>
      <c r="C881" s="17" t="s">
        <v>305</v>
      </c>
      <c r="D881" s="17" t="s">
        <v>225</v>
      </c>
      <c r="E881" s="17" t="s">
        <v>2586</v>
      </c>
      <c r="F881" s="15" t="s">
        <v>1264</v>
      </c>
      <c r="G881" s="8" t="s">
        <v>1273</v>
      </c>
      <c r="H881" s="2" t="s">
        <v>436</v>
      </c>
      <c r="I881" s="53" t="s">
        <v>2866</v>
      </c>
    </row>
    <row r="882" spans="1:9" ht="39.75" customHeight="1" x14ac:dyDescent="0.25">
      <c r="A882" s="2" t="s">
        <v>2587</v>
      </c>
      <c r="B882" s="8" t="s">
        <v>8620</v>
      </c>
      <c r="C882" s="17" t="s">
        <v>2588</v>
      </c>
      <c r="D882" s="17" t="s">
        <v>2589</v>
      </c>
      <c r="E882" s="17" t="s">
        <v>2590</v>
      </c>
      <c r="F882" s="15" t="s">
        <v>1264</v>
      </c>
      <c r="G882" s="8" t="s">
        <v>1273</v>
      </c>
      <c r="H882" s="2" t="s">
        <v>436</v>
      </c>
      <c r="I882" s="53" t="s">
        <v>2866</v>
      </c>
    </row>
    <row r="883" spans="1:9" ht="39.75" customHeight="1" x14ac:dyDescent="0.25">
      <c r="A883" s="2" t="s">
        <v>2591</v>
      </c>
      <c r="B883" s="7" t="s">
        <v>8621</v>
      </c>
      <c r="C883" s="17" t="s">
        <v>2592</v>
      </c>
      <c r="D883" s="17" t="s">
        <v>2593</v>
      </c>
      <c r="E883" s="17" t="s">
        <v>2594</v>
      </c>
      <c r="F883" s="15" t="s">
        <v>1264</v>
      </c>
      <c r="G883" s="8" t="s">
        <v>1273</v>
      </c>
      <c r="H883" s="2" t="s">
        <v>436</v>
      </c>
      <c r="I883" s="53" t="s">
        <v>2866</v>
      </c>
    </row>
    <row r="884" spans="1:9" ht="39.75" customHeight="1" x14ac:dyDescent="0.25">
      <c r="A884" s="2" t="s">
        <v>2595</v>
      </c>
      <c r="B884" s="8" t="s">
        <v>8622</v>
      </c>
      <c r="C884" s="17" t="s">
        <v>2596</v>
      </c>
      <c r="D884" s="17" t="s">
        <v>140</v>
      </c>
      <c r="E884" s="17" t="s">
        <v>1777</v>
      </c>
      <c r="F884" s="15" t="s">
        <v>1264</v>
      </c>
      <c r="G884" s="8" t="s">
        <v>1273</v>
      </c>
      <c r="H884" s="2" t="s">
        <v>436</v>
      </c>
      <c r="I884" s="53" t="s">
        <v>2866</v>
      </c>
    </row>
    <row r="885" spans="1:9" ht="39.75" customHeight="1" x14ac:dyDescent="0.25">
      <c r="A885" s="2" t="s">
        <v>2597</v>
      </c>
      <c r="B885" s="7" t="s">
        <v>7690</v>
      </c>
      <c r="C885" s="17" t="s">
        <v>1503</v>
      </c>
      <c r="D885" s="17" t="s">
        <v>2598</v>
      </c>
      <c r="E885" s="17" t="s">
        <v>557</v>
      </c>
      <c r="F885" s="15" t="s">
        <v>1264</v>
      </c>
      <c r="G885" s="8" t="s">
        <v>1273</v>
      </c>
      <c r="H885" s="2" t="s">
        <v>436</v>
      </c>
      <c r="I885" s="53" t="s">
        <v>2866</v>
      </c>
    </row>
    <row r="886" spans="1:9" ht="39.75" customHeight="1" x14ac:dyDescent="0.25">
      <c r="A886" s="2" t="s">
        <v>2599</v>
      </c>
      <c r="B886" s="8" t="s">
        <v>8623</v>
      </c>
      <c r="C886" s="17" t="s">
        <v>541</v>
      </c>
      <c r="D886" s="17" t="s">
        <v>1830</v>
      </c>
      <c r="E886" s="17" t="s">
        <v>2600</v>
      </c>
      <c r="F886" s="15" t="s">
        <v>1264</v>
      </c>
      <c r="G886" s="8" t="s">
        <v>1273</v>
      </c>
      <c r="H886" s="2" t="s">
        <v>436</v>
      </c>
      <c r="I886" s="53" t="s">
        <v>2866</v>
      </c>
    </row>
    <row r="887" spans="1:9" ht="39.75" customHeight="1" x14ac:dyDescent="0.25">
      <c r="A887" s="2" t="s">
        <v>2601</v>
      </c>
      <c r="B887" s="7" t="s">
        <v>8624</v>
      </c>
      <c r="C887" s="17" t="s">
        <v>2602</v>
      </c>
      <c r="D887" s="17" t="s">
        <v>955</v>
      </c>
      <c r="E887" s="17" t="s">
        <v>2603</v>
      </c>
      <c r="F887" s="15" t="s">
        <v>1264</v>
      </c>
      <c r="G887" s="8" t="s">
        <v>1273</v>
      </c>
      <c r="H887" s="2" t="s">
        <v>436</v>
      </c>
      <c r="I887" s="53" t="s">
        <v>2866</v>
      </c>
    </row>
    <row r="888" spans="1:9" ht="39.75" customHeight="1" x14ac:dyDescent="0.25">
      <c r="A888" s="2" t="s">
        <v>2604</v>
      </c>
      <c r="B888" s="8" t="s">
        <v>8625</v>
      </c>
      <c r="C888" s="17" t="s">
        <v>2605</v>
      </c>
      <c r="D888" s="17" t="s">
        <v>2606</v>
      </c>
      <c r="E888" s="17" t="s">
        <v>2607</v>
      </c>
      <c r="F888" s="15" t="s">
        <v>1264</v>
      </c>
      <c r="G888" s="8" t="s">
        <v>1273</v>
      </c>
      <c r="H888" s="2" t="s">
        <v>436</v>
      </c>
      <c r="I888" s="53" t="s">
        <v>1280</v>
      </c>
    </row>
    <row r="889" spans="1:9" ht="39.75" customHeight="1" x14ac:dyDescent="0.25">
      <c r="A889" s="2" t="s">
        <v>2608</v>
      </c>
      <c r="B889" s="7" t="s">
        <v>8626</v>
      </c>
      <c r="C889" s="17" t="s">
        <v>2609</v>
      </c>
      <c r="D889" s="17" t="s">
        <v>1917</v>
      </c>
      <c r="E889" s="17" t="s">
        <v>2610</v>
      </c>
      <c r="F889" s="15" t="s">
        <v>1264</v>
      </c>
      <c r="G889" s="8" t="s">
        <v>1273</v>
      </c>
      <c r="H889" s="2" t="s">
        <v>436</v>
      </c>
      <c r="I889" s="53" t="s">
        <v>2866</v>
      </c>
    </row>
    <row r="890" spans="1:9" ht="39.75" customHeight="1" x14ac:dyDescent="0.25">
      <c r="A890" s="2" t="s">
        <v>2611</v>
      </c>
      <c r="B890" s="8" t="s">
        <v>8627</v>
      </c>
      <c r="C890" s="17" t="s">
        <v>2612</v>
      </c>
      <c r="D890" s="17" t="s">
        <v>1706</v>
      </c>
      <c r="E890" s="17" t="s">
        <v>2613</v>
      </c>
      <c r="F890" s="15" t="s">
        <v>1264</v>
      </c>
      <c r="G890" s="8" t="s">
        <v>1275</v>
      </c>
      <c r="H890" s="8" t="s">
        <v>1280</v>
      </c>
      <c r="I890" s="53" t="s">
        <v>1280</v>
      </c>
    </row>
    <row r="891" spans="1:9" ht="39.75" customHeight="1" x14ac:dyDescent="0.25">
      <c r="A891" s="2" t="s">
        <v>2614</v>
      </c>
      <c r="B891" s="7" t="s">
        <v>8628</v>
      </c>
      <c r="C891" s="17" t="s">
        <v>228</v>
      </c>
      <c r="D891" s="17" t="s">
        <v>175</v>
      </c>
      <c r="E891" s="17" t="s">
        <v>2615</v>
      </c>
      <c r="F891" s="15" t="s">
        <v>1264</v>
      </c>
      <c r="G891" s="8" t="s">
        <v>1273</v>
      </c>
      <c r="H891" s="2" t="s">
        <v>436</v>
      </c>
      <c r="I891" s="53" t="s">
        <v>2866</v>
      </c>
    </row>
    <row r="892" spans="1:9" ht="39.75" customHeight="1" x14ac:dyDescent="0.25">
      <c r="A892" s="2" t="s">
        <v>2616</v>
      </c>
      <c r="B892" s="8" t="s">
        <v>8629</v>
      </c>
      <c r="C892" s="17" t="s">
        <v>2086</v>
      </c>
      <c r="D892" s="17" t="s">
        <v>815</v>
      </c>
      <c r="E892" s="17" t="s">
        <v>610</v>
      </c>
      <c r="F892" s="15" t="s">
        <v>1264</v>
      </c>
      <c r="G892" s="8" t="s">
        <v>1273</v>
      </c>
      <c r="H892" s="10" t="s">
        <v>434</v>
      </c>
      <c r="I892" s="53" t="s">
        <v>2873</v>
      </c>
    </row>
    <row r="893" spans="1:9" ht="39.75" customHeight="1" x14ac:dyDescent="0.25">
      <c r="A893" s="16" t="s">
        <v>2617</v>
      </c>
      <c r="B893" s="7" t="s">
        <v>8630</v>
      </c>
      <c r="C893" s="38" t="s">
        <v>2288</v>
      </c>
      <c r="D893" s="38" t="s">
        <v>2618</v>
      </c>
      <c r="E893" s="38" t="s">
        <v>2619</v>
      </c>
      <c r="F893" s="15" t="s">
        <v>1264</v>
      </c>
      <c r="G893" s="8" t="s">
        <v>1273</v>
      </c>
      <c r="H893" s="2" t="s">
        <v>436</v>
      </c>
      <c r="I893" s="53" t="s">
        <v>2866</v>
      </c>
    </row>
    <row r="894" spans="1:9" ht="39.75" customHeight="1" x14ac:dyDescent="0.25">
      <c r="A894" s="2" t="s">
        <v>2620</v>
      </c>
      <c r="B894" s="8" t="s">
        <v>8631</v>
      </c>
      <c r="C894" s="17" t="s">
        <v>2621</v>
      </c>
      <c r="D894" s="17" t="s">
        <v>471</v>
      </c>
      <c r="E894" s="17" t="s">
        <v>166</v>
      </c>
      <c r="F894" s="15" t="s">
        <v>1264</v>
      </c>
      <c r="G894" s="8" t="s">
        <v>1273</v>
      </c>
      <c r="H894" s="2" t="s">
        <v>436</v>
      </c>
      <c r="I894" s="53" t="s">
        <v>2866</v>
      </c>
    </row>
    <row r="895" spans="1:9" ht="39.75" customHeight="1" x14ac:dyDescent="0.25">
      <c r="A895" s="2" t="s">
        <v>2622</v>
      </c>
      <c r="B895" s="7" t="s">
        <v>8632</v>
      </c>
      <c r="C895" s="17" t="s">
        <v>2623</v>
      </c>
      <c r="D895" s="17" t="s">
        <v>2624</v>
      </c>
      <c r="E895" s="17" t="s">
        <v>2625</v>
      </c>
      <c r="F895" s="15" t="s">
        <v>1264</v>
      </c>
      <c r="G895" s="8" t="s">
        <v>1273</v>
      </c>
      <c r="H895" s="2" t="s">
        <v>436</v>
      </c>
      <c r="I895" s="53" t="s">
        <v>2866</v>
      </c>
    </row>
    <row r="896" spans="1:9" ht="39.75" customHeight="1" x14ac:dyDescent="0.25">
      <c r="A896" s="16" t="s">
        <v>2626</v>
      </c>
      <c r="B896" s="8" t="s">
        <v>8633</v>
      </c>
      <c r="C896" s="38" t="s">
        <v>2627</v>
      </c>
      <c r="D896" s="38" t="s">
        <v>2628</v>
      </c>
      <c r="E896" s="38" t="s">
        <v>2629</v>
      </c>
      <c r="F896" s="15" t="s">
        <v>1264</v>
      </c>
      <c r="G896" s="8" t="s">
        <v>1275</v>
      </c>
      <c r="H896" s="2" t="s">
        <v>439</v>
      </c>
      <c r="I896" s="53" t="s">
        <v>439</v>
      </c>
    </row>
    <row r="897" spans="1:9" ht="39.75" customHeight="1" x14ac:dyDescent="0.25">
      <c r="A897" s="2" t="s">
        <v>2630</v>
      </c>
      <c r="B897" s="7" t="s">
        <v>8634</v>
      </c>
      <c r="C897" s="17" t="s">
        <v>225</v>
      </c>
      <c r="D897" s="17" t="s">
        <v>2631</v>
      </c>
      <c r="E897" s="17" t="s">
        <v>2632</v>
      </c>
      <c r="F897" s="15" t="s">
        <v>1264</v>
      </c>
      <c r="G897" s="8" t="s">
        <v>1275</v>
      </c>
      <c r="H897" s="2" t="s">
        <v>439</v>
      </c>
      <c r="I897" s="53" t="s">
        <v>439</v>
      </c>
    </row>
    <row r="898" spans="1:9" ht="39.75" customHeight="1" x14ac:dyDescent="0.25">
      <c r="A898" s="2" t="s">
        <v>2633</v>
      </c>
      <c r="B898" s="8" t="s">
        <v>8635</v>
      </c>
      <c r="C898" s="17" t="s">
        <v>442</v>
      </c>
      <c r="D898" s="17" t="s">
        <v>622</v>
      </c>
      <c r="E898" s="17" t="s">
        <v>754</v>
      </c>
      <c r="F898" s="15" t="s">
        <v>1264</v>
      </c>
      <c r="G898" s="8" t="s">
        <v>1273</v>
      </c>
      <c r="H898" s="2" t="s">
        <v>436</v>
      </c>
      <c r="I898" s="53" t="s">
        <v>2866</v>
      </c>
    </row>
    <row r="899" spans="1:9" ht="39.75" customHeight="1" x14ac:dyDescent="0.25">
      <c r="A899" s="2" t="s">
        <v>2634</v>
      </c>
      <c r="B899" s="7" t="s">
        <v>8636</v>
      </c>
      <c r="C899" s="17" t="s">
        <v>945</v>
      </c>
      <c r="D899" s="17" t="s">
        <v>2057</v>
      </c>
      <c r="E899" s="17" t="s">
        <v>2635</v>
      </c>
      <c r="F899" s="15" t="s">
        <v>1264</v>
      </c>
      <c r="G899" s="8" t="s">
        <v>1275</v>
      </c>
      <c r="H899" s="2" t="s">
        <v>439</v>
      </c>
      <c r="I899" s="53" t="s">
        <v>439</v>
      </c>
    </row>
    <row r="900" spans="1:9" ht="39.75" customHeight="1" x14ac:dyDescent="0.25">
      <c r="A900" s="2" t="s">
        <v>2636</v>
      </c>
      <c r="B900" s="8" t="s">
        <v>8637</v>
      </c>
      <c r="C900" s="17" t="s">
        <v>330</v>
      </c>
      <c r="D900" s="17" t="s">
        <v>392</v>
      </c>
      <c r="E900" s="17" t="s">
        <v>2637</v>
      </c>
      <c r="F900" s="15" t="s">
        <v>1264</v>
      </c>
      <c r="G900" s="8" t="s">
        <v>1273</v>
      </c>
      <c r="H900" s="2" t="s">
        <v>436</v>
      </c>
      <c r="I900" s="53" t="s">
        <v>4199</v>
      </c>
    </row>
    <row r="901" spans="1:9" ht="39.75" customHeight="1" x14ac:dyDescent="0.25">
      <c r="A901" s="2" t="s">
        <v>2638</v>
      </c>
      <c r="B901" s="7" t="s">
        <v>8638</v>
      </c>
      <c r="C901" s="17" t="s">
        <v>1230</v>
      </c>
      <c r="D901" s="17" t="s">
        <v>2639</v>
      </c>
      <c r="E901" s="17" t="s">
        <v>2640</v>
      </c>
      <c r="F901" s="15" t="s">
        <v>1264</v>
      </c>
      <c r="G901" s="8" t="s">
        <v>1273</v>
      </c>
      <c r="H901" s="8" t="s">
        <v>433</v>
      </c>
      <c r="I901" s="53" t="s">
        <v>12489</v>
      </c>
    </row>
    <row r="902" spans="1:9" ht="39.75" customHeight="1" x14ac:dyDescent="0.25">
      <c r="A902" s="16" t="s">
        <v>2641</v>
      </c>
      <c r="B902" s="8" t="s">
        <v>8639</v>
      </c>
      <c r="C902" s="38" t="s">
        <v>521</v>
      </c>
      <c r="D902" s="38" t="s">
        <v>305</v>
      </c>
      <c r="E902" s="38" t="s">
        <v>850</v>
      </c>
      <c r="F902" s="15" t="s">
        <v>1264</v>
      </c>
      <c r="G902" s="8" t="s">
        <v>1275</v>
      </c>
      <c r="H902" s="2" t="s">
        <v>439</v>
      </c>
      <c r="I902" s="53" t="s">
        <v>439</v>
      </c>
    </row>
    <row r="903" spans="1:9" ht="39.75" customHeight="1" x14ac:dyDescent="0.25">
      <c r="A903" s="2" t="s">
        <v>2642</v>
      </c>
      <c r="B903" s="7" t="s">
        <v>8640</v>
      </c>
      <c r="C903" s="17" t="s">
        <v>2086</v>
      </c>
      <c r="D903" s="17" t="s">
        <v>2643</v>
      </c>
      <c r="E903" s="17" t="s">
        <v>2644</v>
      </c>
      <c r="F903" s="15" t="s">
        <v>1264</v>
      </c>
      <c r="G903" s="8" t="s">
        <v>1273</v>
      </c>
      <c r="H903" s="2" t="s">
        <v>436</v>
      </c>
      <c r="I903" s="53" t="s">
        <v>2874</v>
      </c>
    </row>
    <row r="904" spans="1:9" ht="39.75" customHeight="1" x14ac:dyDescent="0.25">
      <c r="A904" s="2" t="s">
        <v>2645</v>
      </c>
      <c r="B904" s="8" t="s">
        <v>8641</v>
      </c>
      <c r="C904" s="17" t="s">
        <v>2646</v>
      </c>
      <c r="D904" s="17" t="s">
        <v>140</v>
      </c>
      <c r="E904" s="17" t="s">
        <v>2647</v>
      </c>
      <c r="F904" s="15" t="s">
        <v>1264</v>
      </c>
      <c r="G904" s="8" t="s">
        <v>1273</v>
      </c>
      <c r="H904" s="2" t="s">
        <v>436</v>
      </c>
      <c r="I904" s="53" t="s">
        <v>2866</v>
      </c>
    </row>
    <row r="905" spans="1:9" ht="39.75" customHeight="1" x14ac:dyDescent="0.25">
      <c r="A905" s="2" t="s">
        <v>2648</v>
      </c>
      <c r="B905" s="7" t="s">
        <v>8642</v>
      </c>
      <c r="C905" s="17" t="s">
        <v>2086</v>
      </c>
      <c r="D905" s="17" t="s">
        <v>2649</v>
      </c>
      <c r="E905" s="17" t="s">
        <v>2650</v>
      </c>
      <c r="F905" s="15" t="s">
        <v>1264</v>
      </c>
      <c r="G905" s="8" t="s">
        <v>1275</v>
      </c>
      <c r="H905" s="2" t="s">
        <v>439</v>
      </c>
      <c r="I905" s="53" t="s">
        <v>439</v>
      </c>
    </row>
    <row r="906" spans="1:9" ht="39.75" customHeight="1" x14ac:dyDescent="0.25">
      <c r="A906" s="2" t="s">
        <v>2651</v>
      </c>
      <c r="B906" s="8" t="s">
        <v>8643</v>
      </c>
      <c r="C906" s="17" t="s">
        <v>96</v>
      </c>
      <c r="D906" s="17" t="s">
        <v>2652</v>
      </c>
      <c r="E906" s="17" t="s">
        <v>2653</v>
      </c>
      <c r="F906" s="15" t="s">
        <v>1264</v>
      </c>
      <c r="G906" s="8" t="s">
        <v>1275</v>
      </c>
      <c r="H906" s="2" t="s">
        <v>439</v>
      </c>
      <c r="I906" s="53" t="s">
        <v>2875</v>
      </c>
    </row>
    <row r="907" spans="1:9" ht="48.75" customHeight="1" x14ac:dyDescent="0.25">
      <c r="A907" s="2" t="s">
        <v>2654</v>
      </c>
      <c r="B907" s="7" t="s">
        <v>7691</v>
      </c>
      <c r="C907" s="17" t="s">
        <v>2655</v>
      </c>
      <c r="D907" s="17" t="s">
        <v>2656</v>
      </c>
      <c r="E907" s="17" t="s">
        <v>1519</v>
      </c>
      <c r="F907" s="15" t="s">
        <v>1264</v>
      </c>
      <c r="G907" s="8" t="s">
        <v>1275</v>
      </c>
      <c r="H907" s="2" t="s">
        <v>439</v>
      </c>
      <c r="I907" s="53" t="s">
        <v>2876</v>
      </c>
    </row>
    <row r="908" spans="1:9" ht="39.75" customHeight="1" x14ac:dyDescent="0.25">
      <c r="A908" s="2" t="s">
        <v>2657</v>
      </c>
      <c r="B908" s="8" t="s">
        <v>8644</v>
      </c>
      <c r="C908" s="17" t="s">
        <v>2658</v>
      </c>
      <c r="D908" s="17" t="s">
        <v>1851</v>
      </c>
      <c r="E908" s="17" t="s">
        <v>2659</v>
      </c>
      <c r="F908" s="15" t="s">
        <v>1264</v>
      </c>
      <c r="G908" s="8" t="s">
        <v>1275</v>
      </c>
      <c r="H908" s="2" t="s">
        <v>439</v>
      </c>
      <c r="I908" s="53" t="s">
        <v>439</v>
      </c>
    </row>
    <row r="909" spans="1:9" ht="39.75" customHeight="1" x14ac:dyDescent="0.25">
      <c r="A909" s="2" t="s">
        <v>2660</v>
      </c>
      <c r="B909" s="7" t="s">
        <v>8645</v>
      </c>
      <c r="C909" s="17" t="s">
        <v>2661</v>
      </c>
      <c r="D909" s="17" t="s">
        <v>96</v>
      </c>
      <c r="E909" s="17" t="s">
        <v>2662</v>
      </c>
      <c r="F909" s="15" t="s">
        <v>1264</v>
      </c>
      <c r="G909" s="8" t="s">
        <v>1273</v>
      </c>
      <c r="H909" s="2" t="s">
        <v>436</v>
      </c>
      <c r="I909" s="53" t="s">
        <v>2874</v>
      </c>
    </row>
    <row r="910" spans="1:9" ht="39.75" customHeight="1" x14ac:dyDescent="0.25">
      <c r="A910" s="2" t="s">
        <v>2663</v>
      </c>
      <c r="B910" s="8" t="s">
        <v>8646</v>
      </c>
      <c r="C910" s="17" t="s">
        <v>2664</v>
      </c>
      <c r="D910" s="17" t="s">
        <v>245</v>
      </c>
      <c r="E910" s="17" t="s">
        <v>2665</v>
      </c>
      <c r="F910" s="15" t="s">
        <v>1264</v>
      </c>
      <c r="G910" s="8" t="s">
        <v>1275</v>
      </c>
      <c r="H910" s="2" t="s">
        <v>439</v>
      </c>
      <c r="I910" s="53" t="s">
        <v>2875</v>
      </c>
    </row>
    <row r="911" spans="1:9" ht="39.75" customHeight="1" x14ac:dyDescent="0.25">
      <c r="A911" s="2" t="s">
        <v>2666</v>
      </c>
      <c r="B911" s="7" t="s">
        <v>8647</v>
      </c>
      <c r="C911" s="17" t="s">
        <v>422</v>
      </c>
      <c r="D911" s="17" t="s">
        <v>2667</v>
      </c>
      <c r="E911" s="17" t="s">
        <v>2668</v>
      </c>
      <c r="F911" s="15" t="s">
        <v>1264</v>
      </c>
      <c r="G911" s="8" t="s">
        <v>1275</v>
      </c>
      <c r="H911" s="2" t="s">
        <v>439</v>
      </c>
      <c r="I911" s="53" t="s">
        <v>2875</v>
      </c>
    </row>
    <row r="912" spans="1:9" ht="39.75" customHeight="1" x14ac:dyDescent="0.25">
      <c r="A912" s="2" t="s">
        <v>2669</v>
      </c>
      <c r="B912" s="8" t="s">
        <v>8648</v>
      </c>
      <c r="C912" s="17" t="s">
        <v>2670</v>
      </c>
      <c r="D912" s="17" t="s">
        <v>2671</v>
      </c>
      <c r="E912" s="17" t="s">
        <v>1791</v>
      </c>
      <c r="F912" s="15" t="s">
        <v>1264</v>
      </c>
      <c r="G912" s="8" t="s">
        <v>1275</v>
      </c>
      <c r="H912" s="2" t="s">
        <v>439</v>
      </c>
      <c r="I912" s="53" t="s">
        <v>2875</v>
      </c>
    </row>
    <row r="913" spans="1:9" ht="39.75" customHeight="1" x14ac:dyDescent="0.25">
      <c r="A913" s="2" t="s">
        <v>2672</v>
      </c>
      <c r="B913" s="7" t="s">
        <v>8649</v>
      </c>
      <c r="C913" s="17" t="s">
        <v>2673</v>
      </c>
      <c r="D913" s="17" t="s">
        <v>565</v>
      </c>
      <c r="E913" s="17" t="s">
        <v>2548</v>
      </c>
      <c r="F913" s="15" t="s">
        <v>1264</v>
      </c>
      <c r="G913" s="8" t="s">
        <v>1275</v>
      </c>
      <c r="H913" s="2" t="s">
        <v>439</v>
      </c>
      <c r="I913" s="53" t="s">
        <v>2875</v>
      </c>
    </row>
    <row r="914" spans="1:9" ht="39.75" customHeight="1" x14ac:dyDescent="0.25">
      <c r="A914" s="2" t="s">
        <v>2674</v>
      </c>
      <c r="B914" s="8" t="s">
        <v>8650</v>
      </c>
      <c r="C914" s="17" t="s">
        <v>2675</v>
      </c>
      <c r="D914" s="17" t="s">
        <v>2676</v>
      </c>
      <c r="E914" s="17" t="s">
        <v>2677</v>
      </c>
      <c r="F914" s="15" t="s">
        <v>1264</v>
      </c>
      <c r="G914" s="8" t="s">
        <v>1273</v>
      </c>
      <c r="H914" s="2" t="s">
        <v>436</v>
      </c>
      <c r="I914" s="53" t="s">
        <v>2864</v>
      </c>
    </row>
    <row r="915" spans="1:9" ht="39.75" customHeight="1" x14ac:dyDescent="0.25">
      <c r="A915" s="2" t="s">
        <v>2678</v>
      </c>
      <c r="B915" s="7" t="s">
        <v>8651</v>
      </c>
      <c r="C915" s="17" t="s">
        <v>337</v>
      </c>
      <c r="D915" s="17" t="s">
        <v>2679</v>
      </c>
      <c r="E915" s="17" t="s">
        <v>2680</v>
      </c>
      <c r="F915" s="15" t="s">
        <v>1264</v>
      </c>
      <c r="G915" s="8" t="s">
        <v>1273</v>
      </c>
      <c r="H915" s="2" t="s">
        <v>436</v>
      </c>
      <c r="I915" s="53" t="s">
        <v>2874</v>
      </c>
    </row>
    <row r="916" spans="1:9" ht="39.75" customHeight="1" x14ac:dyDescent="0.25">
      <c r="A916" s="2" t="s">
        <v>2681</v>
      </c>
      <c r="B916" s="8" t="s">
        <v>8652</v>
      </c>
      <c r="C916" s="17" t="s">
        <v>2682</v>
      </c>
      <c r="D916" s="17" t="s">
        <v>297</v>
      </c>
      <c r="E916" s="17" t="s">
        <v>2683</v>
      </c>
      <c r="F916" s="15" t="s">
        <v>1264</v>
      </c>
      <c r="G916" s="8" t="s">
        <v>1273</v>
      </c>
      <c r="H916" s="2" t="s">
        <v>436</v>
      </c>
      <c r="I916" s="53" t="s">
        <v>2874</v>
      </c>
    </row>
    <row r="917" spans="1:9" ht="39.75" customHeight="1" x14ac:dyDescent="0.25">
      <c r="A917" s="2" t="s">
        <v>2684</v>
      </c>
      <c r="B917" s="7" t="s">
        <v>8653</v>
      </c>
      <c r="C917" s="17" t="s">
        <v>2664</v>
      </c>
      <c r="D917" s="17" t="s">
        <v>245</v>
      </c>
      <c r="E917" s="17" t="s">
        <v>2685</v>
      </c>
      <c r="F917" s="15" t="s">
        <v>1264</v>
      </c>
      <c r="G917" s="8" t="s">
        <v>1275</v>
      </c>
      <c r="H917" s="2" t="s">
        <v>439</v>
      </c>
      <c r="I917" s="53" t="s">
        <v>439</v>
      </c>
    </row>
    <row r="918" spans="1:9" ht="39.75" customHeight="1" x14ac:dyDescent="0.25">
      <c r="A918" s="2" t="s">
        <v>2686</v>
      </c>
      <c r="B918" s="8" t="s">
        <v>8654</v>
      </c>
      <c r="C918" s="17" t="s">
        <v>2639</v>
      </c>
      <c r="D918" s="17" t="s">
        <v>2687</v>
      </c>
      <c r="E918" s="17" t="s">
        <v>2688</v>
      </c>
      <c r="F918" s="15" t="s">
        <v>1264</v>
      </c>
      <c r="G918" s="8" t="s">
        <v>1273</v>
      </c>
      <c r="H918" s="2" t="s">
        <v>436</v>
      </c>
      <c r="I918" s="53" t="s">
        <v>2874</v>
      </c>
    </row>
    <row r="919" spans="1:9" ht="39.75" customHeight="1" x14ac:dyDescent="0.25">
      <c r="A919" s="16" t="s">
        <v>2689</v>
      </c>
      <c r="B919" s="7" t="s">
        <v>8655</v>
      </c>
      <c r="C919" s="38" t="s">
        <v>380</v>
      </c>
      <c r="D919" s="38" t="s">
        <v>2690</v>
      </c>
      <c r="E919" s="38" t="s">
        <v>337</v>
      </c>
      <c r="F919" s="15" t="s">
        <v>1264</v>
      </c>
      <c r="G919" s="8" t="s">
        <v>1273</v>
      </c>
      <c r="H919" s="8" t="s">
        <v>433</v>
      </c>
      <c r="I919" s="53" t="s">
        <v>2877</v>
      </c>
    </row>
    <row r="920" spans="1:9" ht="39.75" customHeight="1" x14ac:dyDescent="0.25">
      <c r="A920" s="2" t="s">
        <v>2691</v>
      </c>
      <c r="B920" s="8" t="s">
        <v>8656</v>
      </c>
      <c r="C920" s="17" t="s">
        <v>2692</v>
      </c>
      <c r="D920" s="17" t="s">
        <v>380</v>
      </c>
      <c r="E920" s="17" t="s">
        <v>2693</v>
      </c>
      <c r="F920" s="15" t="s">
        <v>1264</v>
      </c>
      <c r="G920" s="8" t="s">
        <v>1273</v>
      </c>
      <c r="H920" s="2" t="s">
        <v>436</v>
      </c>
      <c r="I920" s="53" t="s">
        <v>2874</v>
      </c>
    </row>
    <row r="921" spans="1:9" ht="39.75" customHeight="1" x14ac:dyDescent="0.25">
      <c r="A921" s="2" t="s">
        <v>2694</v>
      </c>
      <c r="B921" s="7" t="s">
        <v>8657</v>
      </c>
      <c r="C921" s="17" t="s">
        <v>2695</v>
      </c>
      <c r="D921" s="17" t="s">
        <v>103</v>
      </c>
      <c r="E921" s="17" t="s">
        <v>2696</v>
      </c>
      <c r="F921" s="15" t="s">
        <v>1264</v>
      </c>
      <c r="G921" s="8" t="s">
        <v>1275</v>
      </c>
      <c r="H921" s="8" t="s">
        <v>1280</v>
      </c>
      <c r="I921" s="53" t="s">
        <v>1280</v>
      </c>
    </row>
    <row r="922" spans="1:9" ht="39.75" customHeight="1" x14ac:dyDescent="0.25">
      <c r="A922" s="2" t="s">
        <v>2697</v>
      </c>
      <c r="B922" s="8" t="s">
        <v>8658</v>
      </c>
      <c r="C922" s="17" t="s">
        <v>2574</v>
      </c>
      <c r="D922" s="17" t="s">
        <v>840</v>
      </c>
      <c r="E922" s="17" t="s">
        <v>2117</v>
      </c>
      <c r="F922" s="15" t="s">
        <v>1264</v>
      </c>
      <c r="G922" s="8" t="s">
        <v>1275</v>
      </c>
      <c r="H922" s="2" t="s">
        <v>439</v>
      </c>
      <c r="I922" s="53" t="s">
        <v>2875</v>
      </c>
    </row>
    <row r="923" spans="1:9" ht="39.75" customHeight="1" x14ac:dyDescent="0.25">
      <c r="A923" s="2" t="s">
        <v>2698</v>
      </c>
      <c r="B923" s="7" t="s">
        <v>8659</v>
      </c>
      <c r="C923" s="17" t="s">
        <v>2699</v>
      </c>
      <c r="D923" s="17" t="s">
        <v>2700</v>
      </c>
      <c r="E923" s="17" t="s">
        <v>2701</v>
      </c>
      <c r="F923" s="15" t="s">
        <v>1264</v>
      </c>
      <c r="G923" s="8" t="s">
        <v>1275</v>
      </c>
      <c r="H923" s="2" t="s">
        <v>439</v>
      </c>
      <c r="I923" s="53" t="s">
        <v>439</v>
      </c>
    </row>
    <row r="924" spans="1:9" ht="39.75" customHeight="1" x14ac:dyDescent="0.25">
      <c r="A924" s="2" t="s">
        <v>2702</v>
      </c>
      <c r="B924" s="8" t="s">
        <v>8660</v>
      </c>
      <c r="C924" s="17" t="s">
        <v>541</v>
      </c>
      <c r="D924" s="17" t="s">
        <v>380</v>
      </c>
      <c r="E924" s="17" t="s">
        <v>2703</v>
      </c>
      <c r="F924" s="15" t="s">
        <v>1264</v>
      </c>
      <c r="G924" s="8" t="s">
        <v>1273</v>
      </c>
      <c r="H924" s="2" t="s">
        <v>436</v>
      </c>
      <c r="I924" s="53" t="s">
        <v>2874</v>
      </c>
    </row>
    <row r="925" spans="1:9" ht="39.75" customHeight="1" x14ac:dyDescent="0.25">
      <c r="A925" s="2" t="s">
        <v>2704</v>
      </c>
      <c r="B925" s="7" t="s">
        <v>8661</v>
      </c>
      <c r="C925" s="17" t="s">
        <v>2705</v>
      </c>
      <c r="D925" s="17" t="s">
        <v>955</v>
      </c>
      <c r="E925" s="17" t="s">
        <v>2706</v>
      </c>
      <c r="F925" s="15" t="s">
        <v>1264</v>
      </c>
      <c r="G925" s="8" t="s">
        <v>1273</v>
      </c>
      <c r="H925" s="2" t="s">
        <v>436</v>
      </c>
      <c r="I925" s="53" t="s">
        <v>2878</v>
      </c>
    </row>
    <row r="926" spans="1:9" ht="39.75" customHeight="1" x14ac:dyDescent="0.25">
      <c r="A926" s="2" t="s">
        <v>2707</v>
      </c>
      <c r="B926" s="8" t="s">
        <v>8662</v>
      </c>
      <c r="C926" s="17" t="s">
        <v>2708</v>
      </c>
      <c r="D926" s="17" t="s">
        <v>2296</v>
      </c>
      <c r="E926" s="17" t="s">
        <v>2709</v>
      </c>
      <c r="F926" s="15" t="s">
        <v>1264</v>
      </c>
      <c r="G926" s="8" t="s">
        <v>1273</v>
      </c>
      <c r="H926" s="8" t="s">
        <v>433</v>
      </c>
      <c r="I926" s="54" t="s">
        <v>1285</v>
      </c>
    </row>
    <row r="927" spans="1:9" ht="39.75" customHeight="1" x14ac:dyDescent="0.25">
      <c r="A927" s="2" t="s">
        <v>2710</v>
      </c>
      <c r="B927" s="7" t="s">
        <v>8663</v>
      </c>
      <c r="C927" s="17" t="s">
        <v>2711</v>
      </c>
      <c r="D927" s="17" t="s">
        <v>2296</v>
      </c>
      <c r="E927" s="17" t="s">
        <v>2712</v>
      </c>
      <c r="F927" s="15" t="s">
        <v>1264</v>
      </c>
      <c r="G927" s="8" t="s">
        <v>1275</v>
      </c>
      <c r="H927" s="2" t="s">
        <v>439</v>
      </c>
      <c r="I927" s="53" t="s">
        <v>439</v>
      </c>
    </row>
    <row r="928" spans="1:9" ht="39.75" customHeight="1" x14ac:dyDescent="0.25">
      <c r="A928" s="2" t="s">
        <v>2713</v>
      </c>
      <c r="B928" s="8" t="s">
        <v>8664</v>
      </c>
      <c r="C928" s="17" t="s">
        <v>140</v>
      </c>
      <c r="D928" s="17" t="s">
        <v>140</v>
      </c>
      <c r="E928" s="17" t="s">
        <v>410</v>
      </c>
      <c r="F928" s="15" t="s">
        <v>1264</v>
      </c>
      <c r="G928" s="8" t="s">
        <v>1273</v>
      </c>
      <c r="H928" s="8" t="s">
        <v>433</v>
      </c>
      <c r="I928" s="53" t="s">
        <v>16340</v>
      </c>
    </row>
    <row r="929" spans="1:9" ht="39.75" customHeight="1" x14ac:dyDescent="0.25">
      <c r="A929" s="16" t="s">
        <v>2714</v>
      </c>
      <c r="B929" s="7" t="s">
        <v>8665</v>
      </c>
      <c r="C929" s="38" t="s">
        <v>2715</v>
      </c>
      <c r="D929" s="38" t="s">
        <v>2716</v>
      </c>
      <c r="E929" s="38" t="s">
        <v>2717</v>
      </c>
      <c r="F929" s="15" t="s">
        <v>1264</v>
      </c>
      <c r="G929" s="8" t="s">
        <v>1273</v>
      </c>
      <c r="H929" s="2" t="s">
        <v>436</v>
      </c>
      <c r="I929" s="53" t="s">
        <v>2874</v>
      </c>
    </row>
    <row r="930" spans="1:9" ht="39.75" customHeight="1" x14ac:dyDescent="0.25">
      <c r="A930" s="2" t="s">
        <v>2718</v>
      </c>
      <c r="B930" s="8" t="s">
        <v>8666</v>
      </c>
      <c r="C930" s="17" t="s">
        <v>2719</v>
      </c>
      <c r="D930" s="17" t="s">
        <v>443</v>
      </c>
      <c r="E930" s="17" t="s">
        <v>846</v>
      </c>
      <c r="F930" s="15" t="s">
        <v>1264</v>
      </c>
      <c r="G930" s="8" t="s">
        <v>1275</v>
      </c>
      <c r="H930" s="2" t="s">
        <v>439</v>
      </c>
      <c r="I930" s="53" t="s">
        <v>439</v>
      </c>
    </row>
    <row r="931" spans="1:9" ht="39.75" customHeight="1" x14ac:dyDescent="0.25">
      <c r="A931" s="2" t="s">
        <v>2720</v>
      </c>
      <c r="B931" s="7" t="s">
        <v>8667</v>
      </c>
      <c r="C931" s="17" t="s">
        <v>2057</v>
      </c>
      <c r="D931" s="17" t="s">
        <v>2721</v>
      </c>
      <c r="E931" s="17" t="s">
        <v>2722</v>
      </c>
      <c r="F931" s="15" t="s">
        <v>1264</v>
      </c>
      <c r="G931" s="8" t="s">
        <v>1273</v>
      </c>
      <c r="H931" s="2" t="s">
        <v>436</v>
      </c>
      <c r="I931" s="53" t="s">
        <v>2874</v>
      </c>
    </row>
    <row r="932" spans="1:9" ht="39.75" customHeight="1" x14ac:dyDescent="0.25">
      <c r="A932" s="2" t="s">
        <v>2723</v>
      </c>
      <c r="B932" s="8" t="s">
        <v>8668</v>
      </c>
      <c r="C932" s="17" t="s">
        <v>2724</v>
      </c>
      <c r="D932" s="17" t="s">
        <v>1944</v>
      </c>
      <c r="E932" s="17" t="s">
        <v>2725</v>
      </c>
      <c r="F932" s="15" t="s">
        <v>1264</v>
      </c>
      <c r="G932" s="8" t="s">
        <v>1275</v>
      </c>
      <c r="H932" s="2" t="s">
        <v>439</v>
      </c>
      <c r="I932" s="53" t="s">
        <v>439</v>
      </c>
    </row>
    <row r="933" spans="1:9" ht="39.75" customHeight="1" x14ac:dyDescent="0.25">
      <c r="A933" s="2" t="s">
        <v>2726</v>
      </c>
      <c r="B933" s="7" t="s">
        <v>7692</v>
      </c>
      <c r="C933" s="17" t="s">
        <v>305</v>
      </c>
      <c r="D933" s="17" t="s">
        <v>2727</v>
      </c>
      <c r="E933" s="17" t="s">
        <v>2728</v>
      </c>
      <c r="F933" s="15" t="s">
        <v>1264</v>
      </c>
      <c r="G933" s="8" t="s">
        <v>1273</v>
      </c>
      <c r="H933" s="2" t="s">
        <v>436</v>
      </c>
      <c r="I933" s="53" t="s">
        <v>12492</v>
      </c>
    </row>
    <row r="934" spans="1:9" ht="39.75" customHeight="1" x14ac:dyDescent="0.25">
      <c r="A934" s="2" t="s">
        <v>2729</v>
      </c>
      <c r="B934" s="8" t="s">
        <v>8669</v>
      </c>
      <c r="C934" s="17" t="s">
        <v>305</v>
      </c>
      <c r="D934" s="17" t="s">
        <v>2730</v>
      </c>
      <c r="E934" s="17" t="s">
        <v>2731</v>
      </c>
      <c r="F934" s="15" t="s">
        <v>1264</v>
      </c>
      <c r="G934" s="8" t="s">
        <v>1275</v>
      </c>
      <c r="H934" s="8" t="s">
        <v>438</v>
      </c>
      <c r="I934" s="53" t="s">
        <v>16383</v>
      </c>
    </row>
    <row r="935" spans="1:9" ht="39.75" customHeight="1" x14ac:dyDescent="0.25">
      <c r="A935" s="2" t="s">
        <v>2732</v>
      </c>
      <c r="B935" s="7" t="s">
        <v>8670</v>
      </c>
      <c r="C935" s="17" t="s">
        <v>2733</v>
      </c>
      <c r="D935" s="17" t="s">
        <v>2734</v>
      </c>
      <c r="E935" s="17" t="s">
        <v>2735</v>
      </c>
      <c r="F935" s="15" t="s">
        <v>1264</v>
      </c>
      <c r="G935" s="8" t="s">
        <v>1273</v>
      </c>
      <c r="H935" s="2" t="s">
        <v>436</v>
      </c>
      <c r="I935" s="53" t="s">
        <v>2879</v>
      </c>
    </row>
    <row r="936" spans="1:9" ht="39.75" customHeight="1" x14ac:dyDescent="0.25">
      <c r="A936" s="2" t="s">
        <v>2736</v>
      </c>
      <c r="B936" s="8" t="s">
        <v>8671</v>
      </c>
      <c r="C936" s="17" t="s">
        <v>844</v>
      </c>
      <c r="D936" s="17" t="s">
        <v>2737</v>
      </c>
      <c r="E936" s="17" t="s">
        <v>2738</v>
      </c>
      <c r="F936" s="15" t="s">
        <v>1264</v>
      </c>
      <c r="G936" s="8" t="s">
        <v>1275</v>
      </c>
      <c r="H936" s="53" t="s">
        <v>439</v>
      </c>
      <c r="I936" s="53" t="s">
        <v>2880</v>
      </c>
    </row>
    <row r="937" spans="1:9" ht="39.75" customHeight="1" x14ac:dyDescent="0.25">
      <c r="A937" s="2" t="s">
        <v>2739</v>
      </c>
      <c r="B937" s="7" t="s">
        <v>8672</v>
      </c>
      <c r="C937" s="17" t="s">
        <v>1851</v>
      </c>
      <c r="D937" s="17" t="s">
        <v>1851</v>
      </c>
      <c r="E937" s="17" t="s">
        <v>2740</v>
      </c>
      <c r="F937" s="15" t="s">
        <v>1264</v>
      </c>
      <c r="G937" s="8" t="s">
        <v>1275</v>
      </c>
      <c r="H937" s="10" t="s">
        <v>435</v>
      </c>
      <c r="I937" s="53" t="s">
        <v>6384</v>
      </c>
    </row>
    <row r="938" spans="1:9" ht="39.75" customHeight="1" x14ac:dyDescent="0.25">
      <c r="A938" s="16" t="s">
        <v>2741</v>
      </c>
      <c r="B938" s="8" t="s">
        <v>8673</v>
      </c>
      <c r="C938" s="38" t="s">
        <v>2742</v>
      </c>
      <c r="D938" s="38" t="s">
        <v>2742</v>
      </c>
      <c r="E938" s="38" t="s">
        <v>2743</v>
      </c>
      <c r="F938" s="15" t="s">
        <v>1264</v>
      </c>
      <c r="G938" s="8" t="s">
        <v>1273</v>
      </c>
      <c r="H938" s="2" t="s">
        <v>436</v>
      </c>
      <c r="I938" s="53" t="s">
        <v>2866</v>
      </c>
    </row>
    <row r="939" spans="1:9" ht="39.75" customHeight="1" x14ac:dyDescent="0.25">
      <c r="A939" s="2" t="s">
        <v>2744</v>
      </c>
      <c r="B939" s="7" t="s">
        <v>8674</v>
      </c>
      <c r="C939" s="17" t="s">
        <v>2745</v>
      </c>
      <c r="D939" s="17" t="s">
        <v>1453</v>
      </c>
      <c r="E939" s="17" t="s">
        <v>2746</v>
      </c>
      <c r="F939" s="15" t="s">
        <v>1264</v>
      </c>
      <c r="G939" s="8" t="s">
        <v>1273</v>
      </c>
      <c r="H939" s="8" t="s">
        <v>433</v>
      </c>
      <c r="I939" s="53" t="s">
        <v>2881</v>
      </c>
    </row>
    <row r="940" spans="1:9" ht="39.75" customHeight="1" x14ac:dyDescent="0.25">
      <c r="A940" s="2" t="s">
        <v>2747</v>
      </c>
      <c r="B940" s="8" t="s">
        <v>8675</v>
      </c>
      <c r="C940" s="17" t="s">
        <v>2748</v>
      </c>
      <c r="D940" s="17" t="s">
        <v>2749</v>
      </c>
      <c r="E940" s="17" t="s">
        <v>2750</v>
      </c>
      <c r="F940" s="15" t="s">
        <v>1264</v>
      </c>
      <c r="G940" s="8" t="s">
        <v>1275</v>
      </c>
      <c r="H940" s="2" t="s">
        <v>439</v>
      </c>
      <c r="I940" s="53" t="s">
        <v>439</v>
      </c>
    </row>
    <row r="941" spans="1:9" ht="39.75" customHeight="1" x14ac:dyDescent="0.25">
      <c r="A941" s="16" t="s">
        <v>2751</v>
      </c>
      <c r="B941" s="7" t="s">
        <v>8676</v>
      </c>
      <c r="C941" s="38" t="s">
        <v>2752</v>
      </c>
      <c r="D941" s="38" t="s">
        <v>84</v>
      </c>
      <c r="E941" s="38" t="s">
        <v>2753</v>
      </c>
      <c r="F941" s="15" t="s">
        <v>1264</v>
      </c>
      <c r="G941" s="8" t="s">
        <v>1273</v>
      </c>
      <c r="H941" s="2" t="s">
        <v>436</v>
      </c>
      <c r="I941" s="53" t="s">
        <v>2882</v>
      </c>
    </row>
    <row r="942" spans="1:9" ht="39.75" customHeight="1" x14ac:dyDescent="0.25">
      <c r="A942" s="16" t="s">
        <v>2754</v>
      </c>
      <c r="B942" s="8" t="s">
        <v>8677</v>
      </c>
      <c r="C942" s="38" t="s">
        <v>2755</v>
      </c>
      <c r="D942" s="38" t="s">
        <v>2756</v>
      </c>
      <c r="E942" s="38" t="s">
        <v>2757</v>
      </c>
      <c r="F942" s="15" t="s">
        <v>1264</v>
      </c>
      <c r="G942" s="8" t="s">
        <v>1275</v>
      </c>
      <c r="H942" s="2" t="s">
        <v>439</v>
      </c>
      <c r="I942" s="53" t="s">
        <v>2883</v>
      </c>
    </row>
    <row r="943" spans="1:9" ht="39.75" customHeight="1" x14ac:dyDescent="0.25">
      <c r="A943" s="2" t="s">
        <v>2758</v>
      </c>
      <c r="B943" s="7" t="s">
        <v>8678</v>
      </c>
      <c r="C943" s="17" t="s">
        <v>2759</v>
      </c>
      <c r="D943" s="17" t="s">
        <v>2760</v>
      </c>
      <c r="E943" s="17" t="s">
        <v>1574</v>
      </c>
      <c r="F943" s="15" t="s">
        <v>1264</v>
      </c>
      <c r="G943" s="8" t="s">
        <v>1273</v>
      </c>
      <c r="H943" s="2" t="s">
        <v>436</v>
      </c>
      <c r="I943" s="53" t="s">
        <v>2874</v>
      </c>
    </row>
    <row r="944" spans="1:9" ht="39.75" customHeight="1" x14ac:dyDescent="0.25">
      <c r="A944" s="2" t="s">
        <v>2761</v>
      </c>
      <c r="B944" s="8" t="s">
        <v>8679</v>
      </c>
      <c r="C944" s="17" t="s">
        <v>2762</v>
      </c>
      <c r="D944" s="17" t="s">
        <v>2763</v>
      </c>
      <c r="E944" s="17" t="s">
        <v>932</v>
      </c>
      <c r="F944" s="15" t="s">
        <v>1264</v>
      </c>
      <c r="G944" s="8" t="s">
        <v>1273</v>
      </c>
      <c r="H944" s="2" t="s">
        <v>436</v>
      </c>
      <c r="I944" s="53" t="s">
        <v>2874</v>
      </c>
    </row>
    <row r="945" spans="1:9" ht="39.75" customHeight="1" x14ac:dyDescent="0.25">
      <c r="A945" s="2" t="s">
        <v>2764</v>
      </c>
      <c r="B945" s="7" t="s">
        <v>8680</v>
      </c>
      <c r="C945" s="17" t="s">
        <v>1815</v>
      </c>
      <c r="D945" s="17" t="s">
        <v>380</v>
      </c>
      <c r="E945" s="17" t="s">
        <v>2765</v>
      </c>
      <c r="F945" s="15" t="s">
        <v>1264</v>
      </c>
      <c r="G945" s="8" t="s">
        <v>1273</v>
      </c>
      <c r="H945" s="2" t="s">
        <v>436</v>
      </c>
      <c r="I945" s="53" t="s">
        <v>2874</v>
      </c>
    </row>
    <row r="946" spans="1:9" ht="39.75" customHeight="1" x14ac:dyDescent="0.25">
      <c r="A946" s="2" t="s">
        <v>2766</v>
      </c>
      <c r="B946" s="8" t="s">
        <v>8681</v>
      </c>
      <c r="C946" s="17" t="s">
        <v>2767</v>
      </c>
      <c r="D946" s="17" t="s">
        <v>2768</v>
      </c>
      <c r="E946" s="17" t="s">
        <v>119</v>
      </c>
      <c r="F946" s="15" t="s">
        <v>1264</v>
      </c>
      <c r="G946" s="8" t="s">
        <v>1275</v>
      </c>
      <c r="H946" s="2" t="s">
        <v>439</v>
      </c>
      <c r="I946" s="53" t="s">
        <v>439</v>
      </c>
    </row>
    <row r="947" spans="1:9" ht="39.75" customHeight="1" x14ac:dyDescent="0.25">
      <c r="A947" s="2" t="s">
        <v>2769</v>
      </c>
      <c r="B947" s="7" t="s">
        <v>8682</v>
      </c>
      <c r="C947" s="17" t="s">
        <v>2770</v>
      </c>
      <c r="D947" s="17" t="s">
        <v>2771</v>
      </c>
      <c r="E947" s="17" t="s">
        <v>2772</v>
      </c>
      <c r="F947" s="15" t="s">
        <v>1264</v>
      </c>
      <c r="G947" s="8" t="s">
        <v>1273</v>
      </c>
      <c r="H947" s="2" t="s">
        <v>436</v>
      </c>
      <c r="I947" s="53" t="s">
        <v>2866</v>
      </c>
    </row>
    <row r="948" spans="1:9" ht="39.75" customHeight="1" x14ac:dyDescent="0.25">
      <c r="A948" s="2" t="s">
        <v>2773</v>
      </c>
      <c r="B948" s="8" t="s">
        <v>8683</v>
      </c>
      <c r="C948" s="17" t="s">
        <v>1955</v>
      </c>
      <c r="D948" s="17" t="s">
        <v>2574</v>
      </c>
      <c r="E948" s="17" t="s">
        <v>1561</v>
      </c>
      <c r="F948" s="15" t="s">
        <v>1264</v>
      </c>
      <c r="G948" s="8" t="s">
        <v>1273</v>
      </c>
      <c r="H948" s="2" t="s">
        <v>436</v>
      </c>
      <c r="I948" s="53" t="s">
        <v>2874</v>
      </c>
    </row>
    <row r="949" spans="1:9" ht="39.75" customHeight="1" x14ac:dyDescent="0.25">
      <c r="A949" s="2" t="s">
        <v>2774</v>
      </c>
      <c r="B949" s="7" t="s">
        <v>8684</v>
      </c>
      <c r="C949" s="17" t="s">
        <v>2097</v>
      </c>
      <c r="D949" s="17" t="s">
        <v>2775</v>
      </c>
      <c r="E949" s="17" t="s">
        <v>2776</v>
      </c>
      <c r="F949" s="15" t="s">
        <v>1264</v>
      </c>
      <c r="G949" s="8" t="s">
        <v>1273</v>
      </c>
      <c r="H949" s="2" t="s">
        <v>436</v>
      </c>
      <c r="I949" s="53" t="s">
        <v>2884</v>
      </c>
    </row>
    <row r="950" spans="1:9" ht="39.75" customHeight="1" x14ac:dyDescent="0.25">
      <c r="A950" s="2" t="s">
        <v>2777</v>
      </c>
      <c r="B950" s="8" t="s">
        <v>8685</v>
      </c>
      <c r="C950" s="17" t="s">
        <v>1830</v>
      </c>
      <c r="D950" s="17" t="s">
        <v>1577</v>
      </c>
      <c r="E950" s="17" t="s">
        <v>1125</v>
      </c>
      <c r="F950" s="15" t="s">
        <v>1264</v>
      </c>
      <c r="G950" s="8" t="s">
        <v>1275</v>
      </c>
      <c r="H950" s="10" t="s">
        <v>435</v>
      </c>
      <c r="I950" s="53" t="s">
        <v>435</v>
      </c>
    </row>
    <row r="951" spans="1:9" ht="39.75" customHeight="1" x14ac:dyDescent="0.25">
      <c r="A951" s="2" t="s">
        <v>2778</v>
      </c>
      <c r="B951" s="7" t="s">
        <v>8686</v>
      </c>
      <c r="C951" s="17" t="s">
        <v>2779</v>
      </c>
      <c r="D951" s="17" t="s">
        <v>953</v>
      </c>
      <c r="E951" s="17" t="s">
        <v>2780</v>
      </c>
      <c r="F951" s="15" t="s">
        <v>1264</v>
      </c>
      <c r="G951" s="8" t="s">
        <v>1273</v>
      </c>
      <c r="H951" s="8" t="s">
        <v>433</v>
      </c>
      <c r="I951" s="53" t="s">
        <v>2885</v>
      </c>
    </row>
    <row r="952" spans="1:9" ht="39.75" customHeight="1" x14ac:dyDescent="0.25">
      <c r="A952" s="16" t="s">
        <v>2781</v>
      </c>
      <c r="B952" s="8" t="s">
        <v>8687</v>
      </c>
      <c r="C952" s="38" t="s">
        <v>2336</v>
      </c>
      <c r="D952" s="38" t="s">
        <v>899</v>
      </c>
      <c r="E952" s="38" t="s">
        <v>2782</v>
      </c>
      <c r="F952" s="15" t="s">
        <v>1264</v>
      </c>
      <c r="G952" s="8" t="s">
        <v>1275</v>
      </c>
      <c r="H952" s="10" t="s">
        <v>435</v>
      </c>
      <c r="I952" s="53" t="s">
        <v>6385</v>
      </c>
    </row>
    <row r="953" spans="1:9" ht="39.75" customHeight="1" x14ac:dyDescent="0.25">
      <c r="A953" s="16" t="s">
        <v>2783</v>
      </c>
      <c r="B953" s="7" t="s">
        <v>8688</v>
      </c>
      <c r="C953" s="38" t="s">
        <v>2784</v>
      </c>
      <c r="D953" s="38" t="s">
        <v>541</v>
      </c>
      <c r="E953" s="38" t="s">
        <v>2785</v>
      </c>
      <c r="F953" s="15" t="s">
        <v>1264</v>
      </c>
      <c r="G953" s="8" t="s">
        <v>1275</v>
      </c>
      <c r="H953" s="2" t="s">
        <v>440</v>
      </c>
      <c r="I953" s="53" t="s">
        <v>2886</v>
      </c>
    </row>
    <row r="954" spans="1:9" ht="39.75" customHeight="1" x14ac:dyDescent="0.25">
      <c r="A954" s="16" t="s">
        <v>2786</v>
      </c>
      <c r="B954" s="8" t="s">
        <v>8689</v>
      </c>
      <c r="C954" s="38" t="s">
        <v>925</v>
      </c>
      <c r="D954" s="38" t="s">
        <v>1456</v>
      </c>
      <c r="E954" s="38" t="s">
        <v>2787</v>
      </c>
      <c r="F954" s="15" t="s">
        <v>1264</v>
      </c>
      <c r="G954" s="8" t="s">
        <v>1275</v>
      </c>
      <c r="H954" s="2" t="s">
        <v>440</v>
      </c>
      <c r="I954" s="53" t="s">
        <v>440</v>
      </c>
    </row>
    <row r="955" spans="1:9" ht="39.75" customHeight="1" x14ac:dyDescent="0.25">
      <c r="A955" s="2" t="s">
        <v>2788</v>
      </c>
      <c r="B955" s="7" t="s">
        <v>8690</v>
      </c>
      <c r="C955" s="17" t="s">
        <v>2789</v>
      </c>
      <c r="D955" s="17" t="s">
        <v>2790</v>
      </c>
      <c r="E955" s="17" t="s">
        <v>2791</v>
      </c>
      <c r="F955" s="15" t="s">
        <v>1264</v>
      </c>
      <c r="G955" s="8" t="s">
        <v>1275</v>
      </c>
      <c r="H955" s="8" t="s">
        <v>1280</v>
      </c>
      <c r="I955" s="53" t="s">
        <v>1280</v>
      </c>
    </row>
    <row r="956" spans="1:9" ht="39.75" customHeight="1" x14ac:dyDescent="0.25">
      <c r="A956" s="2" t="s">
        <v>2792</v>
      </c>
      <c r="B956" s="8" t="s">
        <v>8691</v>
      </c>
      <c r="C956" s="17" t="s">
        <v>96</v>
      </c>
      <c r="D956" s="17" t="s">
        <v>525</v>
      </c>
      <c r="E956" s="17" t="s">
        <v>1617</v>
      </c>
      <c r="F956" s="15" t="s">
        <v>1264</v>
      </c>
      <c r="G956" s="8" t="s">
        <v>1275</v>
      </c>
      <c r="H956" s="10" t="s">
        <v>435</v>
      </c>
      <c r="I956" s="53" t="s">
        <v>435</v>
      </c>
    </row>
    <row r="957" spans="1:9" ht="39.75" customHeight="1" x14ac:dyDescent="0.25">
      <c r="A957" s="2" t="s">
        <v>2793</v>
      </c>
      <c r="B957" s="7" t="s">
        <v>8692</v>
      </c>
      <c r="C957" s="17" t="s">
        <v>1830</v>
      </c>
      <c r="D957" s="17" t="s">
        <v>704</v>
      </c>
      <c r="E957" s="17" t="s">
        <v>2078</v>
      </c>
      <c r="F957" s="15" t="s">
        <v>1264</v>
      </c>
      <c r="G957" s="8" t="s">
        <v>1273</v>
      </c>
      <c r="H957" s="8" t="s">
        <v>433</v>
      </c>
      <c r="I957" s="53" t="s">
        <v>14192</v>
      </c>
    </row>
    <row r="958" spans="1:9" ht="39.75" customHeight="1" x14ac:dyDescent="0.25">
      <c r="A958" s="16" t="s">
        <v>2794</v>
      </c>
      <c r="B958" s="8" t="s">
        <v>8693</v>
      </c>
      <c r="C958" s="38" t="s">
        <v>2383</v>
      </c>
      <c r="D958" s="38" t="s">
        <v>2795</v>
      </c>
      <c r="E958" s="38" t="s">
        <v>1056</v>
      </c>
      <c r="F958" s="15" t="s">
        <v>1264</v>
      </c>
      <c r="G958" s="8" t="s">
        <v>1275</v>
      </c>
      <c r="H958" s="8" t="s">
        <v>1280</v>
      </c>
      <c r="I958" s="53" t="s">
        <v>1280</v>
      </c>
    </row>
    <row r="959" spans="1:9" ht="39.75" customHeight="1" x14ac:dyDescent="0.25">
      <c r="A959" s="16" t="s">
        <v>2796</v>
      </c>
      <c r="B959" s="7" t="s">
        <v>8694</v>
      </c>
      <c r="C959" s="38" t="s">
        <v>1243</v>
      </c>
      <c r="D959" s="38" t="s">
        <v>257</v>
      </c>
      <c r="E959" s="38" t="s">
        <v>1915</v>
      </c>
      <c r="F959" s="15" t="s">
        <v>1264</v>
      </c>
      <c r="G959" s="8" t="s">
        <v>1273</v>
      </c>
      <c r="H959" s="10" t="s">
        <v>434</v>
      </c>
      <c r="I959" s="53" t="s">
        <v>1285</v>
      </c>
    </row>
    <row r="960" spans="1:9" ht="39.75" customHeight="1" x14ac:dyDescent="0.25">
      <c r="A960" s="16" t="s">
        <v>2797</v>
      </c>
      <c r="B960" s="8" t="s">
        <v>8695</v>
      </c>
      <c r="C960" s="38" t="s">
        <v>132</v>
      </c>
      <c r="D960" s="38" t="s">
        <v>495</v>
      </c>
      <c r="E960" s="38" t="s">
        <v>2539</v>
      </c>
      <c r="F960" s="15" t="s">
        <v>1264</v>
      </c>
      <c r="G960" s="8" t="s">
        <v>1275</v>
      </c>
      <c r="H960" s="8" t="s">
        <v>1280</v>
      </c>
      <c r="I960" s="53" t="s">
        <v>1280</v>
      </c>
    </row>
    <row r="961" spans="1:9" ht="39.75" customHeight="1" x14ac:dyDescent="0.25">
      <c r="A961" s="2" t="s">
        <v>2798</v>
      </c>
      <c r="B961" s="7" t="s">
        <v>8696</v>
      </c>
      <c r="C961" s="17" t="s">
        <v>2799</v>
      </c>
      <c r="D961" s="17" t="s">
        <v>2800</v>
      </c>
      <c r="E961" s="17" t="s">
        <v>535</v>
      </c>
      <c r="F961" s="15" t="s">
        <v>1264</v>
      </c>
      <c r="G961" s="8" t="s">
        <v>1275</v>
      </c>
      <c r="H961" s="8" t="str">
        <f ca="1">UPPER(Tabla1[[#This Row],[OBSERVACIÓN]])</f>
        <v>CERTIFICADO LITERAL INCOMPLETO</v>
      </c>
      <c r="I961" s="53" t="s">
        <v>432</v>
      </c>
    </row>
    <row r="962" spans="1:9" ht="39.75" customHeight="1" x14ac:dyDescent="0.25">
      <c r="A962" s="16" t="s">
        <v>2801</v>
      </c>
      <c r="B962" s="8" t="s">
        <v>8697</v>
      </c>
      <c r="C962" s="38" t="s">
        <v>1526</v>
      </c>
      <c r="D962" s="38" t="s">
        <v>1011</v>
      </c>
      <c r="E962" s="38" t="s">
        <v>2802</v>
      </c>
      <c r="F962" s="15" t="s">
        <v>1264</v>
      </c>
      <c r="G962" s="8" t="s">
        <v>1275</v>
      </c>
      <c r="H962" s="10" t="s">
        <v>435</v>
      </c>
      <c r="I962" s="53" t="s">
        <v>435</v>
      </c>
    </row>
    <row r="963" spans="1:9" ht="39.75" customHeight="1" x14ac:dyDescent="0.25">
      <c r="A963" s="16" t="s">
        <v>2803</v>
      </c>
      <c r="B963" s="7" t="s">
        <v>8698</v>
      </c>
      <c r="C963" s="38" t="s">
        <v>1526</v>
      </c>
      <c r="D963" s="38" t="s">
        <v>1011</v>
      </c>
      <c r="E963" s="38" t="s">
        <v>2804</v>
      </c>
      <c r="F963" s="15" t="s">
        <v>1264</v>
      </c>
      <c r="G963" s="8" t="s">
        <v>1275</v>
      </c>
      <c r="H963" s="10" t="s">
        <v>435</v>
      </c>
      <c r="I963" s="53" t="s">
        <v>2887</v>
      </c>
    </row>
    <row r="964" spans="1:9" ht="39.75" customHeight="1" x14ac:dyDescent="0.25">
      <c r="A964" s="2" t="s">
        <v>2805</v>
      </c>
      <c r="B964" s="8" t="s">
        <v>8699</v>
      </c>
      <c r="C964" s="17" t="s">
        <v>359</v>
      </c>
      <c r="D964" s="17" t="s">
        <v>2806</v>
      </c>
      <c r="E964" s="17" t="s">
        <v>2807</v>
      </c>
      <c r="F964" s="15" t="s">
        <v>1264</v>
      </c>
      <c r="G964" s="8" t="s">
        <v>1275</v>
      </c>
      <c r="H964" s="10" t="s">
        <v>435</v>
      </c>
      <c r="I964" s="53" t="s">
        <v>2888</v>
      </c>
    </row>
    <row r="965" spans="1:9" ht="39.75" customHeight="1" x14ac:dyDescent="0.25">
      <c r="A965" s="16" t="s">
        <v>2808</v>
      </c>
      <c r="B965" s="7" t="s">
        <v>8700</v>
      </c>
      <c r="C965" s="38" t="s">
        <v>2809</v>
      </c>
      <c r="D965" s="38" t="s">
        <v>2810</v>
      </c>
      <c r="E965" s="38" t="s">
        <v>2811</v>
      </c>
      <c r="F965" s="15" t="s">
        <v>1264</v>
      </c>
      <c r="G965" s="8" t="s">
        <v>1273</v>
      </c>
      <c r="H965" s="8" t="str">
        <f ca="1">UPPER(Tabla1[[#This Row],[OBSERVACIÓN]])</f>
        <v>NO ADJUNTA DOCUMENTOS</v>
      </c>
      <c r="I965" s="53" t="s">
        <v>2863</v>
      </c>
    </row>
    <row r="966" spans="1:9" ht="39.75" customHeight="1" x14ac:dyDescent="0.25">
      <c r="A966" s="16" t="s">
        <v>2812</v>
      </c>
      <c r="B966" s="8" t="s">
        <v>8701</v>
      </c>
      <c r="C966" s="38" t="s">
        <v>359</v>
      </c>
      <c r="D966" s="38" t="s">
        <v>100</v>
      </c>
      <c r="E966" s="38" t="s">
        <v>12831</v>
      </c>
      <c r="F966" s="15" t="s">
        <v>1264</v>
      </c>
      <c r="G966" s="8" t="s">
        <v>1275</v>
      </c>
      <c r="H966" s="8" t="s">
        <v>1280</v>
      </c>
      <c r="I966" s="53" t="s">
        <v>1280</v>
      </c>
    </row>
    <row r="967" spans="1:9" ht="39.75" customHeight="1" x14ac:dyDescent="0.25">
      <c r="A967" s="16" t="s">
        <v>2813</v>
      </c>
      <c r="B967" s="7" t="s">
        <v>8702</v>
      </c>
      <c r="C967" s="38" t="s">
        <v>947</v>
      </c>
      <c r="D967" s="38" t="s">
        <v>2814</v>
      </c>
      <c r="E967" s="38" t="s">
        <v>1688</v>
      </c>
      <c r="F967" s="15" t="s">
        <v>1264</v>
      </c>
      <c r="G967" s="8" t="s">
        <v>1275</v>
      </c>
      <c r="H967" s="10" t="s">
        <v>435</v>
      </c>
      <c r="I967" s="53" t="s">
        <v>2888</v>
      </c>
    </row>
    <row r="968" spans="1:9" ht="39.75" customHeight="1" x14ac:dyDescent="0.25">
      <c r="A968" s="16" t="s">
        <v>2815</v>
      </c>
      <c r="B968" s="8" t="s">
        <v>8703</v>
      </c>
      <c r="C968" s="38" t="s">
        <v>812</v>
      </c>
      <c r="D968" s="38" t="s">
        <v>1161</v>
      </c>
      <c r="E968" s="38" t="s">
        <v>1126</v>
      </c>
      <c r="F968" s="15" t="s">
        <v>1264</v>
      </c>
      <c r="G968" s="8" t="s">
        <v>1275</v>
      </c>
      <c r="H968" s="10" t="s">
        <v>435</v>
      </c>
      <c r="I968" s="53" t="s">
        <v>2888</v>
      </c>
    </row>
    <row r="969" spans="1:9" ht="39.75" customHeight="1" x14ac:dyDescent="0.25">
      <c r="A969" s="16" t="s">
        <v>2816</v>
      </c>
      <c r="B969" s="7" t="s">
        <v>8704</v>
      </c>
      <c r="C969" s="38" t="s">
        <v>1647</v>
      </c>
      <c r="D969" s="38" t="s">
        <v>498</v>
      </c>
      <c r="E969" s="38" t="s">
        <v>2817</v>
      </c>
      <c r="F969" s="15" t="s">
        <v>1264</v>
      </c>
      <c r="G969" s="8" t="s">
        <v>1275</v>
      </c>
      <c r="H969" s="8" t="str">
        <f ca="1">UPPER(Tabla1[[#This Row],[OBSERVACIÓN]])</f>
        <v>CERTIFICADO LITERAL INCOMPLETO</v>
      </c>
      <c r="I969" s="53" t="s">
        <v>432</v>
      </c>
    </row>
    <row r="970" spans="1:9" ht="39.75" customHeight="1" x14ac:dyDescent="0.25">
      <c r="A970" s="16" t="s">
        <v>2820</v>
      </c>
      <c r="B970" s="7" t="s">
        <v>8705</v>
      </c>
      <c r="C970" s="38" t="s">
        <v>541</v>
      </c>
      <c r="D970" s="38" t="s">
        <v>512</v>
      </c>
      <c r="E970" s="38" t="s">
        <v>2821</v>
      </c>
      <c r="F970" s="15" t="s">
        <v>1264</v>
      </c>
      <c r="G970" s="8" t="s">
        <v>1273</v>
      </c>
      <c r="H970" s="10" t="s">
        <v>434</v>
      </c>
      <c r="I970" s="53" t="s">
        <v>1285</v>
      </c>
    </row>
    <row r="971" spans="1:9" ht="39.75" customHeight="1" x14ac:dyDescent="0.25">
      <c r="A971" s="16" t="s">
        <v>2822</v>
      </c>
      <c r="B971" s="8" t="s">
        <v>8706</v>
      </c>
      <c r="C971" s="38" t="s">
        <v>1959</v>
      </c>
      <c r="D971" s="38" t="s">
        <v>2823</v>
      </c>
      <c r="E971" s="38" t="s">
        <v>2824</v>
      </c>
      <c r="F971" s="15" t="s">
        <v>1264</v>
      </c>
      <c r="G971" s="8" t="s">
        <v>1273</v>
      </c>
      <c r="H971" s="8" t="s">
        <v>433</v>
      </c>
      <c r="I971" s="53" t="s">
        <v>1285</v>
      </c>
    </row>
    <row r="972" spans="1:9" ht="39.75" customHeight="1" x14ac:dyDescent="0.25">
      <c r="A972" s="2" t="s">
        <v>2825</v>
      </c>
      <c r="B972" s="7" t="s">
        <v>8707</v>
      </c>
      <c r="C972" s="17" t="s">
        <v>2826</v>
      </c>
      <c r="D972" s="17" t="s">
        <v>601</v>
      </c>
      <c r="E972" s="17" t="s">
        <v>2827</v>
      </c>
      <c r="F972" s="15" t="s">
        <v>1264</v>
      </c>
      <c r="G972" s="8" t="s">
        <v>1273</v>
      </c>
      <c r="H972" s="8" t="s">
        <v>433</v>
      </c>
      <c r="I972" s="53" t="s">
        <v>13183</v>
      </c>
    </row>
    <row r="973" spans="1:9" ht="39.75" customHeight="1" x14ac:dyDescent="0.25">
      <c r="A973" s="16" t="s">
        <v>2828</v>
      </c>
      <c r="B973" s="8" t="s">
        <v>8708</v>
      </c>
      <c r="C973" s="38" t="s">
        <v>2829</v>
      </c>
      <c r="D973" s="38" t="s">
        <v>96</v>
      </c>
      <c r="E973" s="38" t="s">
        <v>1593</v>
      </c>
      <c r="F973" s="15" t="s">
        <v>1264</v>
      </c>
      <c r="G973" s="8" t="s">
        <v>1275</v>
      </c>
      <c r="H973" s="8" t="s">
        <v>1280</v>
      </c>
      <c r="I973" s="53" t="s">
        <v>1280</v>
      </c>
    </row>
    <row r="974" spans="1:9" ht="39.75" customHeight="1" x14ac:dyDescent="0.25">
      <c r="A974" s="16" t="s">
        <v>2830</v>
      </c>
      <c r="B974" s="7" t="s">
        <v>8709</v>
      </c>
      <c r="C974" s="38" t="s">
        <v>2831</v>
      </c>
      <c r="D974" s="38" t="s">
        <v>97</v>
      </c>
      <c r="E974" s="38" t="s">
        <v>2832</v>
      </c>
      <c r="F974" s="15" t="s">
        <v>1264</v>
      </c>
      <c r="G974" s="8" t="s">
        <v>1275</v>
      </c>
      <c r="H974" s="8" t="s">
        <v>1280</v>
      </c>
      <c r="I974" s="53" t="s">
        <v>1280</v>
      </c>
    </row>
    <row r="975" spans="1:9" ht="39.75" customHeight="1" x14ac:dyDescent="0.25">
      <c r="A975" s="16" t="s">
        <v>2833</v>
      </c>
      <c r="B975" s="8" t="s">
        <v>8710</v>
      </c>
      <c r="C975" s="38" t="s">
        <v>2834</v>
      </c>
      <c r="D975" s="38" t="s">
        <v>2835</v>
      </c>
      <c r="E975" s="38" t="s">
        <v>2836</v>
      </c>
      <c r="F975" s="15" t="s">
        <v>1264</v>
      </c>
      <c r="G975" s="8" t="s">
        <v>1275</v>
      </c>
      <c r="H975" s="8" t="s">
        <v>1280</v>
      </c>
      <c r="I975" s="53" t="s">
        <v>1280</v>
      </c>
    </row>
    <row r="976" spans="1:9" ht="39.75" customHeight="1" x14ac:dyDescent="0.25">
      <c r="A976" s="2" t="s">
        <v>2837</v>
      </c>
      <c r="B976" s="7" t="s">
        <v>8711</v>
      </c>
      <c r="C976" s="17" t="s">
        <v>2838</v>
      </c>
      <c r="D976" s="17" t="s">
        <v>2839</v>
      </c>
      <c r="E976" s="17" t="s">
        <v>2840</v>
      </c>
      <c r="F976" s="15" t="s">
        <v>1264</v>
      </c>
      <c r="G976" s="8" t="s">
        <v>1275</v>
      </c>
      <c r="H976" s="8" t="s">
        <v>1280</v>
      </c>
      <c r="I976" s="53" t="s">
        <v>1280</v>
      </c>
    </row>
    <row r="977" spans="1:9" ht="39.75" customHeight="1" x14ac:dyDescent="0.25">
      <c r="A977" s="16" t="s">
        <v>2841</v>
      </c>
      <c r="B977" s="8" t="s">
        <v>8712</v>
      </c>
      <c r="C977" s="38" t="s">
        <v>537</v>
      </c>
      <c r="D977" s="38" t="s">
        <v>238</v>
      </c>
      <c r="E977" s="38" t="s">
        <v>2842</v>
      </c>
      <c r="F977" s="15" t="s">
        <v>1264</v>
      </c>
      <c r="G977" s="8" t="s">
        <v>1273</v>
      </c>
      <c r="H977" s="10" t="s">
        <v>434</v>
      </c>
      <c r="I977" s="53" t="s">
        <v>3161</v>
      </c>
    </row>
    <row r="978" spans="1:9" ht="39.75" customHeight="1" x14ac:dyDescent="0.25">
      <c r="A978" s="16" t="s">
        <v>2843</v>
      </c>
      <c r="B978" s="7" t="s">
        <v>8713</v>
      </c>
      <c r="C978" s="38" t="s">
        <v>257</v>
      </c>
      <c r="D978" s="38" t="s">
        <v>2844</v>
      </c>
      <c r="E978" s="38" t="s">
        <v>2845</v>
      </c>
      <c r="F978" s="15" t="s">
        <v>1264</v>
      </c>
      <c r="G978" s="8" t="s">
        <v>1273</v>
      </c>
      <c r="H978" s="8" t="s">
        <v>433</v>
      </c>
      <c r="I978" s="53" t="s">
        <v>1285</v>
      </c>
    </row>
    <row r="979" spans="1:9" ht="39.75" customHeight="1" x14ac:dyDescent="0.25">
      <c r="A979" s="16" t="s">
        <v>2846</v>
      </c>
      <c r="B979" s="8" t="s">
        <v>8714</v>
      </c>
      <c r="C979" s="38" t="s">
        <v>2847</v>
      </c>
      <c r="D979" s="38" t="s">
        <v>512</v>
      </c>
      <c r="E979" s="38" t="s">
        <v>2848</v>
      </c>
      <c r="F979" s="15" t="s">
        <v>1264</v>
      </c>
      <c r="G979" s="8" t="s">
        <v>1275</v>
      </c>
      <c r="H979" s="8" t="s">
        <v>1280</v>
      </c>
      <c r="I979" s="53" t="s">
        <v>1280</v>
      </c>
    </row>
    <row r="980" spans="1:9" ht="39.75" customHeight="1" x14ac:dyDescent="0.25">
      <c r="A980" s="16" t="s">
        <v>2849</v>
      </c>
      <c r="B980" s="7" t="s">
        <v>8715</v>
      </c>
      <c r="C980" s="38" t="s">
        <v>708</v>
      </c>
      <c r="D980" s="38" t="s">
        <v>913</v>
      </c>
      <c r="E980" s="38" t="s">
        <v>2850</v>
      </c>
      <c r="F980" s="15" t="s">
        <v>1264</v>
      </c>
      <c r="G980" s="8" t="s">
        <v>1275</v>
      </c>
      <c r="H980" s="10" t="s">
        <v>435</v>
      </c>
      <c r="I980" s="53" t="s">
        <v>435</v>
      </c>
    </row>
    <row r="981" spans="1:9" ht="39.75" customHeight="1" x14ac:dyDescent="0.25">
      <c r="A981" s="16" t="s">
        <v>2851</v>
      </c>
      <c r="B981" s="8" t="s">
        <v>8716</v>
      </c>
      <c r="C981" s="38" t="s">
        <v>309</v>
      </c>
      <c r="D981" s="38" t="s">
        <v>2852</v>
      </c>
      <c r="E981" s="38" t="s">
        <v>1179</v>
      </c>
      <c r="F981" s="15" t="s">
        <v>1264</v>
      </c>
      <c r="G981" s="8" t="s">
        <v>1273</v>
      </c>
      <c r="H981" s="10" t="s">
        <v>434</v>
      </c>
      <c r="I981" s="53" t="s">
        <v>1285</v>
      </c>
    </row>
    <row r="982" spans="1:9" ht="39.75" customHeight="1" x14ac:dyDescent="0.25">
      <c r="A982" s="16" t="s">
        <v>2853</v>
      </c>
      <c r="B982" s="7" t="s">
        <v>8717</v>
      </c>
      <c r="C982" s="38" t="s">
        <v>512</v>
      </c>
      <c r="D982" s="38" t="s">
        <v>239</v>
      </c>
      <c r="E982" s="38" t="s">
        <v>2854</v>
      </c>
      <c r="F982" s="15" t="s">
        <v>1264</v>
      </c>
      <c r="G982" s="8" t="s">
        <v>1275</v>
      </c>
      <c r="H982" s="8" t="s">
        <v>1280</v>
      </c>
      <c r="I982" s="53" t="s">
        <v>1280</v>
      </c>
    </row>
    <row r="983" spans="1:9" ht="39.75" customHeight="1" x14ac:dyDescent="0.25">
      <c r="A983" s="16" t="s">
        <v>2855</v>
      </c>
      <c r="B983" s="8" t="s">
        <v>8718</v>
      </c>
      <c r="C983" s="38" t="s">
        <v>2856</v>
      </c>
      <c r="D983" s="38" t="s">
        <v>2857</v>
      </c>
      <c r="E983" s="38" t="s">
        <v>805</v>
      </c>
      <c r="F983" s="15" t="s">
        <v>1264</v>
      </c>
      <c r="G983" s="8" t="s">
        <v>1273</v>
      </c>
      <c r="H983" s="8" t="str">
        <f ca="1">UPPER(Tabla1[[#This Row],[OBSERVACIÓN]])</f>
        <v>DOCUMENTOS ILEGIBLES</v>
      </c>
      <c r="I983" s="53" t="s">
        <v>2414</v>
      </c>
    </row>
    <row r="984" spans="1:9" ht="39.75" customHeight="1" x14ac:dyDescent="0.25">
      <c r="A984" s="16" t="s">
        <v>2858</v>
      </c>
      <c r="B984" s="7" t="s">
        <v>8719</v>
      </c>
      <c r="C984" s="38" t="s">
        <v>2859</v>
      </c>
      <c r="D984" s="38" t="s">
        <v>1897</v>
      </c>
      <c r="E984" s="38" t="s">
        <v>2860</v>
      </c>
      <c r="F984" s="15" t="s">
        <v>1264</v>
      </c>
      <c r="G984" s="8" t="s">
        <v>1275</v>
      </c>
      <c r="H984" s="8" t="str">
        <f ca="1">UPPER(Tabla1[[#This Row],[OBSERVACIÓN]])</f>
        <v>NO ADJUNTA CERTIFICADO LITERAL</v>
      </c>
      <c r="I984" s="53" t="s">
        <v>439</v>
      </c>
    </row>
    <row r="985" spans="1:9" ht="39.75" customHeight="1" x14ac:dyDescent="0.25">
      <c r="A985" s="16" t="s">
        <v>2861</v>
      </c>
      <c r="B985" s="8" t="s">
        <v>8720</v>
      </c>
      <c r="C985" s="38" t="s">
        <v>621</v>
      </c>
      <c r="D985" s="38" t="s">
        <v>127</v>
      </c>
      <c r="E985" s="38" t="s">
        <v>2862</v>
      </c>
      <c r="F985" s="15" t="s">
        <v>1264</v>
      </c>
      <c r="G985" s="15" t="s">
        <v>1273</v>
      </c>
      <c r="H985" s="10" t="s">
        <v>434</v>
      </c>
      <c r="I985" s="53" t="s">
        <v>434</v>
      </c>
    </row>
    <row r="986" spans="1:9" ht="39.75" customHeight="1" x14ac:dyDescent="0.25">
      <c r="A986" s="2" t="s">
        <v>2867</v>
      </c>
      <c r="B986" s="7" t="s">
        <v>8721</v>
      </c>
      <c r="C986" s="17" t="s">
        <v>1749</v>
      </c>
      <c r="D986" s="17" t="s">
        <v>1770</v>
      </c>
      <c r="E986" s="17" t="s">
        <v>2868</v>
      </c>
      <c r="F986" s="15" t="s">
        <v>1264</v>
      </c>
      <c r="G986" s="8" t="str">
        <f ca="1">UPPER(Tabla1[[#This Row],[MOTIVO]])</f>
        <v>DATOS</v>
      </c>
      <c r="H986" s="10" t="s">
        <v>434</v>
      </c>
      <c r="I986" s="53" t="s">
        <v>434</v>
      </c>
    </row>
    <row r="987" spans="1:9" ht="39.75" customHeight="1" x14ac:dyDescent="0.25">
      <c r="A987" s="2" t="s">
        <v>2869</v>
      </c>
      <c r="B987" s="8" t="s">
        <v>8722</v>
      </c>
      <c r="C987" s="17" t="s">
        <v>100</v>
      </c>
      <c r="D987" s="17" t="s">
        <v>77</v>
      </c>
      <c r="E987" s="17" t="s">
        <v>2870</v>
      </c>
      <c r="F987" s="15" t="s">
        <v>1264</v>
      </c>
      <c r="G987" s="8" t="str">
        <f ca="1">UPPER(Tabla1[[#This Row],[MOTIVO]])</f>
        <v>PROPIEDAD</v>
      </c>
      <c r="H987" s="8" t="str">
        <f ca="1">UPPER(Tabla1[[#This Row],[OBSERVACIÓN]])</f>
        <v>NO ADJUNTA CERTIFICADO LITERAL</v>
      </c>
      <c r="I987" s="53" t="s">
        <v>439</v>
      </c>
    </row>
    <row r="988" spans="1:9" ht="39.75" customHeight="1" x14ac:dyDescent="0.25">
      <c r="A988" s="16" t="s">
        <v>2871</v>
      </c>
      <c r="B988" s="7" t="s">
        <v>8723</v>
      </c>
      <c r="C988" s="38" t="s">
        <v>238</v>
      </c>
      <c r="D988" s="38" t="s">
        <v>2872</v>
      </c>
      <c r="E988" s="38" t="s">
        <v>2868</v>
      </c>
      <c r="F988" s="15" t="s">
        <v>1264</v>
      </c>
      <c r="G988" s="8" t="str">
        <f ca="1">UPPER(Tabla1[[#This Row],[MOTIVO]])</f>
        <v>PROPIEDAD</v>
      </c>
      <c r="H988" s="8" t="str">
        <f ca="1">UPPER(Tabla1[[#This Row],[OBSERVACIÓN]])</f>
        <v>CERTIFICADO LITERAL INCOMPLETO</v>
      </c>
      <c r="I988" s="53" t="s">
        <v>432</v>
      </c>
    </row>
    <row r="989" spans="1:9" ht="39.75" customHeight="1" x14ac:dyDescent="0.25">
      <c r="A989" s="2" t="s">
        <v>2889</v>
      </c>
      <c r="B989" s="8" t="s">
        <v>8724</v>
      </c>
      <c r="C989" s="17" t="s">
        <v>2029</v>
      </c>
      <c r="D989" s="17" t="s">
        <v>2890</v>
      </c>
      <c r="E989" s="17" t="s">
        <v>2511</v>
      </c>
      <c r="F989" s="15" t="s">
        <v>1264</v>
      </c>
      <c r="G989" s="8" t="str">
        <f ca="1">UPPER(Tabla1[[#This Row],[MOTIVO]])</f>
        <v>DATOS</v>
      </c>
      <c r="H989" s="10" t="s">
        <v>434</v>
      </c>
      <c r="I989" s="53" t="s">
        <v>2873</v>
      </c>
    </row>
    <row r="990" spans="1:9" ht="39.75" customHeight="1" x14ac:dyDescent="0.25">
      <c r="A990" s="16" t="s">
        <v>2891</v>
      </c>
      <c r="B990" s="7" t="s">
        <v>8725</v>
      </c>
      <c r="C990" s="38" t="s">
        <v>2892</v>
      </c>
      <c r="D990" s="38" t="s">
        <v>2057</v>
      </c>
      <c r="E990" s="38" t="s">
        <v>2893</v>
      </c>
      <c r="F990" s="15" t="s">
        <v>1264</v>
      </c>
      <c r="G990" s="8" t="str">
        <f ca="1">UPPER(Tabla1[[#This Row],[MOTIVO]])</f>
        <v>DATOS</v>
      </c>
      <c r="H990" s="8" t="str">
        <f ca="1">UPPER(Tabla1[[#This Row],[OBSERVACIÓN]])</f>
        <v>NO ADJUNTA DOCUMENTOS</v>
      </c>
      <c r="I990" s="53" t="s">
        <v>2866</v>
      </c>
    </row>
    <row r="991" spans="1:9" ht="39.75" customHeight="1" x14ac:dyDescent="0.25">
      <c r="A991" s="2" t="s">
        <v>2894</v>
      </c>
      <c r="B991" s="8" t="s">
        <v>7693</v>
      </c>
      <c r="C991" s="17" t="s">
        <v>495</v>
      </c>
      <c r="D991" s="17" t="s">
        <v>717</v>
      </c>
      <c r="E991" s="17" t="s">
        <v>2895</v>
      </c>
      <c r="F991" s="15" t="s">
        <v>1264</v>
      </c>
      <c r="G991" s="8" t="str">
        <f ca="1">UPPER(Tabla1[[#This Row],[MOTIVO]])</f>
        <v>DATOS</v>
      </c>
      <c r="H991" s="10" t="s">
        <v>434</v>
      </c>
      <c r="I991" s="53" t="s">
        <v>3162</v>
      </c>
    </row>
    <row r="992" spans="1:9" ht="39.75" customHeight="1" x14ac:dyDescent="0.25">
      <c r="A992" s="2" t="s">
        <v>2896</v>
      </c>
      <c r="B992" s="7" t="s">
        <v>8726</v>
      </c>
      <c r="C992" s="17" t="s">
        <v>2897</v>
      </c>
      <c r="D992" s="17" t="s">
        <v>2898</v>
      </c>
      <c r="E992" s="17" t="s">
        <v>2899</v>
      </c>
      <c r="F992" s="15" t="s">
        <v>1264</v>
      </c>
      <c r="G992" s="8" t="str">
        <f ca="1">UPPER(Tabla1[[#This Row],[MOTIVO]])</f>
        <v>DATOS</v>
      </c>
      <c r="H992" s="8" t="str">
        <f ca="1">UPPER(Tabla1[[#This Row],[OBSERVACIÓN]])</f>
        <v>NO ADJUNTA DOCUMENTOS</v>
      </c>
      <c r="I992" s="53" t="s">
        <v>2866</v>
      </c>
    </row>
    <row r="993" spans="1:9" ht="39.75" customHeight="1" x14ac:dyDescent="0.25">
      <c r="A993" s="2" t="s">
        <v>2900</v>
      </c>
      <c r="B993" s="8" t="s">
        <v>8727</v>
      </c>
      <c r="C993" s="17" t="s">
        <v>2901</v>
      </c>
      <c r="D993" s="17" t="s">
        <v>565</v>
      </c>
      <c r="E993" s="17" t="s">
        <v>2902</v>
      </c>
      <c r="F993" s="15" t="s">
        <v>1264</v>
      </c>
      <c r="G993" s="8" t="str">
        <f ca="1">UPPER(Tabla1[[#This Row],[MOTIVO]])</f>
        <v>DATOS</v>
      </c>
      <c r="H993" s="8" t="str">
        <f ca="1">UPPER(Tabla1[[#This Row],[OBSERVACIÓN]])</f>
        <v>NO ADJUNTA DOCUMENTOS</v>
      </c>
      <c r="I993" s="53" t="s">
        <v>2866</v>
      </c>
    </row>
    <row r="994" spans="1:9" ht="39.75" customHeight="1" x14ac:dyDescent="0.25">
      <c r="A994" s="16" t="s">
        <v>2903</v>
      </c>
      <c r="B994" s="7" t="s">
        <v>8728</v>
      </c>
      <c r="C994" s="38" t="s">
        <v>2904</v>
      </c>
      <c r="D994" s="38" t="s">
        <v>2905</v>
      </c>
      <c r="E994" s="38" t="s">
        <v>2906</v>
      </c>
      <c r="F994" s="15" t="s">
        <v>1264</v>
      </c>
      <c r="G994" s="8" t="str">
        <f ca="1">UPPER(Tabla1[[#This Row],[MOTIVO]])</f>
        <v>PROPIEDAD</v>
      </c>
      <c r="H994" s="8" t="str">
        <f ca="1">UPPER(Tabla1[[#This Row],[OBSERVACIÓN]])</f>
        <v>NO ADJUNTA CERTIFICADO LITERAL</v>
      </c>
      <c r="I994" s="53" t="s">
        <v>439</v>
      </c>
    </row>
    <row r="995" spans="1:9" ht="39.75" customHeight="1" x14ac:dyDescent="0.25">
      <c r="A995" s="2" t="s">
        <v>2907</v>
      </c>
      <c r="B995" s="8" t="s">
        <v>8729</v>
      </c>
      <c r="C995" s="17" t="s">
        <v>2628</v>
      </c>
      <c r="D995" s="17" t="s">
        <v>379</v>
      </c>
      <c r="E995" s="17" t="s">
        <v>331</v>
      </c>
      <c r="F995" s="15" t="s">
        <v>1264</v>
      </c>
      <c r="G995" s="8" t="str">
        <f ca="1">UPPER(Tabla1[[#This Row],[MOTIVO]])</f>
        <v>PROPIEDAD</v>
      </c>
      <c r="H995" s="10" t="s">
        <v>435</v>
      </c>
      <c r="I995" s="53" t="s">
        <v>435</v>
      </c>
    </row>
    <row r="996" spans="1:9" ht="39.75" customHeight="1" x14ac:dyDescent="0.25">
      <c r="A996" s="16" t="s">
        <v>2908</v>
      </c>
      <c r="B996" s="7" t="s">
        <v>8730</v>
      </c>
      <c r="C996" s="38" t="s">
        <v>565</v>
      </c>
      <c r="D996" s="38" t="s">
        <v>2909</v>
      </c>
      <c r="E996" s="38" t="s">
        <v>1239</v>
      </c>
      <c r="F996" s="15" t="s">
        <v>1264</v>
      </c>
      <c r="G996" s="8" t="str">
        <f ca="1">UPPER(Tabla1[[#This Row],[MOTIVO]])</f>
        <v>PROPIEDAD</v>
      </c>
      <c r="H996" s="8" t="s">
        <v>1280</v>
      </c>
      <c r="I996" s="53" t="s">
        <v>1280</v>
      </c>
    </row>
    <row r="997" spans="1:9" ht="39.75" customHeight="1" x14ac:dyDescent="0.25">
      <c r="A997" s="16" t="s">
        <v>2910</v>
      </c>
      <c r="B997" s="8" t="s">
        <v>8731</v>
      </c>
      <c r="C997" s="38" t="s">
        <v>2911</v>
      </c>
      <c r="D997" s="38" t="s">
        <v>2912</v>
      </c>
      <c r="E997" s="38" t="s">
        <v>2913</v>
      </c>
      <c r="F997" s="15" t="s">
        <v>1264</v>
      </c>
      <c r="G997" s="8" t="str">
        <f ca="1">UPPER(Tabla1[[#This Row],[MOTIVO]])</f>
        <v>DATOS</v>
      </c>
      <c r="H997" s="8" t="str">
        <f ca="1">UPPER(Tabla1[[#This Row],[OBSERVACIÓN]])</f>
        <v>NO ADJUNTA DOCUMENTOS</v>
      </c>
      <c r="I997" s="53" t="s">
        <v>2866</v>
      </c>
    </row>
    <row r="998" spans="1:9" ht="39.75" customHeight="1" x14ac:dyDescent="0.25">
      <c r="A998" s="2" t="s">
        <v>2914</v>
      </c>
      <c r="B998" s="7" t="s">
        <v>8732</v>
      </c>
      <c r="C998" s="17" t="s">
        <v>565</v>
      </c>
      <c r="D998" s="17" t="s">
        <v>1859</v>
      </c>
      <c r="E998" s="17" t="s">
        <v>2915</v>
      </c>
      <c r="F998" s="15" t="s">
        <v>1264</v>
      </c>
      <c r="G998" s="8" t="str">
        <f ca="1">UPPER(Tabla1[[#This Row],[MOTIVO]])</f>
        <v>DATOS</v>
      </c>
      <c r="H998" s="8" t="str">
        <f ca="1">UPPER(Tabla1[[#This Row],[OBSERVACIÓN]])</f>
        <v>NO ADJUNTA DOCUMENTOS</v>
      </c>
      <c r="I998" s="53" t="s">
        <v>3165</v>
      </c>
    </row>
    <row r="999" spans="1:9" ht="39.75" customHeight="1" x14ac:dyDescent="0.25">
      <c r="A999" s="2" t="s">
        <v>2916</v>
      </c>
      <c r="B999" s="8" t="s">
        <v>8733</v>
      </c>
      <c r="C999" s="17" t="s">
        <v>2917</v>
      </c>
      <c r="D999" s="17" t="s">
        <v>2918</v>
      </c>
      <c r="E999" s="17" t="s">
        <v>1239</v>
      </c>
      <c r="F999" s="15" t="s">
        <v>1264</v>
      </c>
      <c r="G999" s="8" t="str">
        <f ca="1">UPPER(Tabla1[[#This Row],[MOTIVO]])</f>
        <v>DATOS</v>
      </c>
      <c r="H999" s="8" t="str">
        <f ca="1">UPPER(Tabla1[[#This Row],[OBSERVACIÓN]])</f>
        <v>NO ADJUNTA DOCUMENTOS</v>
      </c>
      <c r="I999" s="53" t="s">
        <v>3165</v>
      </c>
    </row>
    <row r="1000" spans="1:9" ht="39.75" customHeight="1" x14ac:dyDescent="0.25">
      <c r="A1000" s="2" t="s">
        <v>2919</v>
      </c>
      <c r="B1000" s="7" t="s">
        <v>8734</v>
      </c>
      <c r="C1000" s="17" t="s">
        <v>132</v>
      </c>
      <c r="D1000" s="17" t="s">
        <v>132</v>
      </c>
      <c r="E1000" s="17" t="s">
        <v>2920</v>
      </c>
      <c r="F1000" s="15" t="s">
        <v>1264</v>
      </c>
      <c r="G1000" s="8" t="str">
        <f ca="1">UPPER(Tabla1[[#This Row],[MOTIVO]])</f>
        <v>DATOS</v>
      </c>
      <c r="H1000" s="8" t="str">
        <f ca="1">UPPER(Tabla1[[#This Row],[OBSERVACIÓN]])</f>
        <v>NO ADJUNTA DOCUMENTOS</v>
      </c>
      <c r="I1000" s="53" t="s">
        <v>2866</v>
      </c>
    </row>
    <row r="1001" spans="1:9" ht="39.75" customHeight="1" x14ac:dyDescent="0.25">
      <c r="A1001" s="2" t="s">
        <v>2921</v>
      </c>
      <c r="B1001" s="8" t="s">
        <v>8735</v>
      </c>
      <c r="C1001" s="17" t="s">
        <v>2922</v>
      </c>
      <c r="D1001" s="17" t="s">
        <v>12832</v>
      </c>
      <c r="E1001" s="17" t="s">
        <v>2923</v>
      </c>
      <c r="F1001" s="15" t="s">
        <v>1264</v>
      </c>
      <c r="G1001" s="8" t="str">
        <f ca="1">UPPER(Tabla1[[#This Row],[MOTIVO]])</f>
        <v>DATOS</v>
      </c>
      <c r="H1001" s="8" t="str">
        <f ca="1">UPPER(Tabla1[[#This Row],[OBSERVACIÓN]])</f>
        <v>NO ADJUNTA DOCUMENTOS</v>
      </c>
      <c r="I1001" s="53" t="s">
        <v>2866</v>
      </c>
    </row>
    <row r="1002" spans="1:9" ht="39.75" customHeight="1" x14ac:dyDescent="0.25">
      <c r="A1002" s="16" t="s">
        <v>2924</v>
      </c>
      <c r="B1002" s="7" t="s">
        <v>8736</v>
      </c>
      <c r="C1002" s="38" t="s">
        <v>2925</v>
      </c>
      <c r="D1002" s="38" t="s">
        <v>2926</v>
      </c>
      <c r="E1002" s="38" t="s">
        <v>2927</v>
      </c>
      <c r="F1002" s="15" t="s">
        <v>1264</v>
      </c>
      <c r="G1002" s="8" t="str">
        <f ca="1">UPPER(Tabla1[[#This Row],[MOTIVO]])</f>
        <v>DATOS</v>
      </c>
      <c r="H1002" s="8" t="str">
        <f ca="1">UPPER(Tabla1[[#This Row],[OBSERVACIÓN]])</f>
        <v>NO ADJUNTA DOCUMENTOS</v>
      </c>
      <c r="I1002" s="53" t="s">
        <v>2866</v>
      </c>
    </row>
    <row r="1003" spans="1:9" ht="39.75" customHeight="1" x14ac:dyDescent="0.25">
      <c r="A1003" s="16" t="s">
        <v>2928</v>
      </c>
      <c r="B1003" s="8" t="s">
        <v>8737</v>
      </c>
      <c r="C1003" s="38" t="s">
        <v>512</v>
      </c>
      <c r="D1003" s="38" t="s">
        <v>555</v>
      </c>
      <c r="E1003" s="38" t="s">
        <v>2929</v>
      </c>
      <c r="F1003" s="15" t="s">
        <v>1264</v>
      </c>
      <c r="G1003" s="8" t="str">
        <f ca="1">UPPER(Tabla1[[#This Row],[MOTIVO]])</f>
        <v>PROPIEDAD</v>
      </c>
      <c r="H1003" s="8" t="s">
        <v>1280</v>
      </c>
      <c r="I1003" s="53" t="s">
        <v>1280</v>
      </c>
    </row>
    <row r="1004" spans="1:9" ht="39.75" customHeight="1" x14ac:dyDescent="0.25">
      <c r="A1004" s="16" t="s">
        <v>2930</v>
      </c>
      <c r="B1004" s="7" t="s">
        <v>8738</v>
      </c>
      <c r="C1004" s="38" t="s">
        <v>573</v>
      </c>
      <c r="D1004" s="38" t="s">
        <v>1545</v>
      </c>
      <c r="E1004" s="38" t="s">
        <v>2931</v>
      </c>
      <c r="F1004" s="15" t="s">
        <v>1264</v>
      </c>
      <c r="G1004" s="8" t="str">
        <f ca="1">UPPER(Tabla1[[#This Row],[MOTIVO]])</f>
        <v>DATOS</v>
      </c>
      <c r="H1004" s="8" t="str">
        <f ca="1">UPPER(Tabla1[[#This Row],[OBSERVACIÓN]])</f>
        <v>NO ADJUNTA DOCUMENTOS</v>
      </c>
      <c r="I1004" s="53" t="s">
        <v>2866</v>
      </c>
    </row>
    <row r="1005" spans="1:9" ht="39.75" customHeight="1" x14ac:dyDescent="0.25">
      <c r="A1005" s="2" t="s">
        <v>2932</v>
      </c>
      <c r="B1005" s="8" t="s">
        <v>8739</v>
      </c>
      <c r="C1005" s="17" t="s">
        <v>96</v>
      </c>
      <c r="D1005" s="17" t="s">
        <v>183</v>
      </c>
      <c r="E1005" s="17" t="s">
        <v>1196</v>
      </c>
      <c r="F1005" s="15" t="s">
        <v>1264</v>
      </c>
      <c r="G1005" s="8" t="str">
        <f ca="1">UPPER(Tabla1[[#This Row],[MOTIVO]])</f>
        <v>DATOS</v>
      </c>
      <c r="H1005" s="8" t="str">
        <f ca="1">UPPER(Tabla1[[#This Row],[OBSERVACIÓN]])</f>
        <v>NO ADJUNTA DOCUMENTOS</v>
      </c>
      <c r="I1005" s="53" t="s">
        <v>3165</v>
      </c>
    </row>
    <row r="1006" spans="1:9" ht="39.75" customHeight="1" x14ac:dyDescent="0.25">
      <c r="A1006" s="16" t="s">
        <v>2933</v>
      </c>
      <c r="B1006" s="7" t="s">
        <v>8740</v>
      </c>
      <c r="C1006" s="38" t="s">
        <v>305</v>
      </c>
      <c r="D1006" s="38" t="s">
        <v>2934</v>
      </c>
      <c r="E1006" s="38" t="s">
        <v>1617</v>
      </c>
      <c r="F1006" s="15" t="s">
        <v>1264</v>
      </c>
      <c r="G1006" s="8" t="str">
        <f ca="1">UPPER(Tabla1[[#This Row],[MOTIVO]])</f>
        <v>PROPIEDAD</v>
      </c>
      <c r="H1006" s="8" t="s">
        <v>1280</v>
      </c>
      <c r="I1006" s="53" t="s">
        <v>1280</v>
      </c>
    </row>
    <row r="1007" spans="1:9" ht="39.75" customHeight="1" x14ac:dyDescent="0.25">
      <c r="A1007" s="2" t="s">
        <v>2935</v>
      </c>
      <c r="B1007" s="8" t="s">
        <v>8741</v>
      </c>
      <c r="C1007" s="17" t="s">
        <v>823</v>
      </c>
      <c r="D1007" s="17" t="s">
        <v>2057</v>
      </c>
      <c r="E1007" s="17" t="s">
        <v>2936</v>
      </c>
      <c r="F1007" s="15" t="s">
        <v>1264</v>
      </c>
      <c r="G1007" s="8" t="str">
        <f ca="1">UPPER(Tabla1[[#This Row],[MOTIVO]])</f>
        <v>DATOS</v>
      </c>
      <c r="H1007" s="8" t="str">
        <f ca="1">UPPER(Tabla1[[#This Row],[OBSERVACIÓN]])</f>
        <v>NO ADJUNTA DOCUMENTOS</v>
      </c>
      <c r="I1007" s="53" t="s">
        <v>2866</v>
      </c>
    </row>
    <row r="1008" spans="1:9" ht="39.75" customHeight="1" x14ac:dyDescent="0.25">
      <c r="A1008" s="2" t="s">
        <v>2937</v>
      </c>
      <c r="B1008" s="7" t="s">
        <v>8742</v>
      </c>
      <c r="C1008" s="17" t="s">
        <v>2938</v>
      </c>
      <c r="D1008" s="17" t="s">
        <v>2939</v>
      </c>
      <c r="E1008" s="17" t="s">
        <v>2940</v>
      </c>
      <c r="F1008" s="15" t="s">
        <v>1264</v>
      </c>
      <c r="G1008" s="8" t="str">
        <f ca="1">UPPER(Tabla1[[#This Row],[MOTIVO]])</f>
        <v>PROPIEDAD</v>
      </c>
      <c r="H1008" s="8" t="str">
        <f ca="1">UPPER(Tabla1[[#This Row],[OBSERVACIÓN]])</f>
        <v>NO ADJUNTA CERTIFICADO LITERAL</v>
      </c>
      <c r="I1008" s="53" t="s">
        <v>439</v>
      </c>
    </row>
    <row r="1009" spans="1:9" ht="39.75" customHeight="1" x14ac:dyDescent="0.25">
      <c r="A1009" s="2" t="s">
        <v>2941</v>
      </c>
      <c r="B1009" s="8" t="s">
        <v>8743</v>
      </c>
      <c r="C1009" s="17" t="s">
        <v>2942</v>
      </c>
      <c r="D1009" s="17" t="s">
        <v>2943</v>
      </c>
      <c r="E1009" s="17" t="s">
        <v>273</v>
      </c>
      <c r="F1009" s="15" t="s">
        <v>1264</v>
      </c>
      <c r="G1009" s="8" t="str">
        <f ca="1">UPPER(Tabla1[[#This Row],[MOTIVO]])</f>
        <v>DATOS</v>
      </c>
      <c r="H1009" s="8" t="str">
        <f ca="1">UPPER(Tabla1[[#This Row],[OBSERVACIÓN]])</f>
        <v>NO ADJUNTA DOCUMENTOS</v>
      </c>
      <c r="I1009" s="53" t="s">
        <v>2866</v>
      </c>
    </row>
    <row r="1010" spans="1:9" ht="39.75" customHeight="1" x14ac:dyDescent="0.25">
      <c r="A1010" s="16" t="s">
        <v>2944</v>
      </c>
      <c r="B1010" s="7" t="s">
        <v>8744</v>
      </c>
      <c r="C1010" s="38" t="s">
        <v>2945</v>
      </c>
      <c r="D1010" s="38" t="s">
        <v>1068</v>
      </c>
      <c r="E1010" s="38" t="s">
        <v>2946</v>
      </c>
      <c r="F1010" s="15" t="s">
        <v>1264</v>
      </c>
      <c r="G1010" s="8" t="str">
        <f ca="1">UPPER(Tabla1[[#This Row],[MOTIVO]])</f>
        <v>DATOS</v>
      </c>
      <c r="H1010" s="8" t="str">
        <f ca="1">UPPER(Tabla1[[#This Row],[OBSERVACIÓN]])</f>
        <v>NO ADJUNTA DOCUMENTOS</v>
      </c>
      <c r="I1010" s="53" t="s">
        <v>2866</v>
      </c>
    </row>
    <row r="1011" spans="1:9" ht="39.75" customHeight="1" x14ac:dyDescent="0.25">
      <c r="A1011" s="16" t="s">
        <v>2947</v>
      </c>
      <c r="B1011" s="8" t="s">
        <v>8745</v>
      </c>
      <c r="C1011" s="38" t="s">
        <v>2948</v>
      </c>
      <c r="D1011" s="38" t="s">
        <v>2949</v>
      </c>
      <c r="E1011" s="38" t="s">
        <v>678</v>
      </c>
      <c r="F1011" s="15" t="s">
        <v>1264</v>
      </c>
      <c r="G1011" s="8" t="str">
        <f ca="1">UPPER(Tabla1[[#This Row],[MOTIVO]])</f>
        <v>PROPIEDAD</v>
      </c>
      <c r="H1011" s="8" t="s">
        <v>1280</v>
      </c>
      <c r="I1011" s="53" t="s">
        <v>1280</v>
      </c>
    </row>
    <row r="1012" spans="1:9" ht="39.75" customHeight="1" x14ac:dyDescent="0.25">
      <c r="A1012" s="2" t="s">
        <v>2950</v>
      </c>
      <c r="B1012" s="7" t="s">
        <v>8746</v>
      </c>
      <c r="C1012" s="17" t="s">
        <v>2951</v>
      </c>
      <c r="D1012" s="17" t="s">
        <v>2952</v>
      </c>
      <c r="E1012" s="17" t="s">
        <v>2953</v>
      </c>
      <c r="F1012" s="15" t="s">
        <v>1264</v>
      </c>
      <c r="G1012" s="8" t="str">
        <f ca="1">UPPER(Tabla1[[#This Row],[MOTIVO]])</f>
        <v>PROPIEDAD</v>
      </c>
      <c r="H1012" s="8" t="s">
        <v>1280</v>
      </c>
      <c r="I1012" s="53" t="s">
        <v>1280</v>
      </c>
    </row>
    <row r="1013" spans="1:9" ht="39.75" customHeight="1" x14ac:dyDescent="0.25">
      <c r="A1013" s="2" t="s">
        <v>2954</v>
      </c>
      <c r="B1013" s="8" t="s">
        <v>7694</v>
      </c>
      <c r="C1013" s="17" t="s">
        <v>1483</v>
      </c>
      <c r="D1013" s="17" t="s">
        <v>541</v>
      </c>
      <c r="E1013" s="17" t="s">
        <v>2955</v>
      </c>
      <c r="F1013" s="15" t="s">
        <v>1264</v>
      </c>
      <c r="G1013" s="8" t="str">
        <f ca="1">UPPER(Tabla1[[#This Row],[MOTIVO]])</f>
        <v>DATOS</v>
      </c>
      <c r="H1013" s="8" t="str">
        <f ca="1">UPPER(Tabla1[[#This Row],[OBSERVACIÓN]])</f>
        <v>NO ADJUNTA DOCUMENTOS</v>
      </c>
      <c r="I1013" s="53" t="s">
        <v>2866</v>
      </c>
    </row>
    <row r="1014" spans="1:9" ht="39.75" customHeight="1" x14ac:dyDescent="0.25">
      <c r="A1014" s="16" t="s">
        <v>2956</v>
      </c>
      <c r="B1014" s="7" t="s">
        <v>8747</v>
      </c>
      <c r="C1014" s="38" t="s">
        <v>2957</v>
      </c>
      <c r="D1014" s="38" t="s">
        <v>2958</v>
      </c>
      <c r="E1014" s="38" t="s">
        <v>2959</v>
      </c>
      <c r="F1014" s="15" t="s">
        <v>1264</v>
      </c>
      <c r="G1014" s="8" t="str">
        <f ca="1">UPPER(Tabla1[[#This Row],[MOTIVO]])</f>
        <v>DATOS</v>
      </c>
      <c r="H1014" s="8" t="str">
        <f ca="1">UPPER(Tabla1[[#This Row],[OBSERVACIÓN]])</f>
        <v>NO ADJUNTA DOCUMENTOS</v>
      </c>
      <c r="I1014" s="53" t="s">
        <v>2866</v>
      </c>
    </row>
    <row r="1015" spans="1:9" ht="39.75" customHeight="1" x14ac:dyDescent="0.25">
      <c r="A1015" s="2" t="s">
        <v>2960</v>
      </c>
      <c r="B1015" s="8" t="s">
        <v>8748</v>
      </c>
      <c r="C1015" s="17" t="s">
        <v>1573</v>
      </c>
      <c r="D1015" s="17" t="s">
        <v>140</v>
      </c>
      <c r="E1015" s="17" t="s">
        <v>2961</v>
      </c>
      <c r="F1015" s="15" t="s">
        <v>1264</v>
      </c>
      <c r="G1015" s="8" t="str">
        <f ca="1">UPPER(Tabla1[[#This Row],[MOTIVO]])</f>
        <v>PROPIEDAD</v>
      </c>
      <c r="H1015" s="10" t="s">
        <v>435</v>
      </c>
      <c r="I1015" s="53" t="s">
        <v>435</v>
      </c>
    </row>
    <row r="1016" spans="1:9" ht="39.75" customHeight="1" x14ac:dyDescent="0.25">
      <c r="A1016" s="16" t="s">
        <v>2962</v>
      </c>
      <c r="B1016" s="7" t="s">
        <v>8749</v>
      </c>
      <c r="C1016" s="38" t="s">
        <v>2963</v>
      </c>
      <c r="D1016" s="38" t="s">
        <v>2964</v>
      </c>
      <c r="E1016" s="38" t="s">
        <v>273</v>
      </c>
      <c r="F1016" s="15" t="s">
        <v>1264</v>
      </c>
      <c r="G1016" s="8" t="str">
        <f ca="1">UPPER(Tabla1[[#This Row],[MOTIVO]])</f>
        <v>PROPIEDAD</v>
      </c>
      <c r="H1016" s="8" t="str">
        <f ca="1">UPPER(Tabla1[[#This Row],[OBSERVACIÓN]])</f>
        <v>NO ADJUNTA CERTIFICADO LITERAL</v>
      </c>
      <c r="I1016" s="53" t="s">
        <v>439</v>
      </c>
    </row>
    <row r="1017" spans="1:9" ht="39.75" customHeight="1" x14ac:dyDescent="0.25">
      <c r="A1017" s="16" t="s">
        <v>2965</v>
      </c>
      <c r="B1017" s="8" t="s">
        <v>8750</v>
      </c>
      <c r="C1017" s="38" t="s">
        <v>2966</v>
      </c>
      <c r="D1017" s="38" t="s">
        <v>2967</v>
      </c>
      <c r="E1017" s="38" t="s">
        <v>2968</v>
      </c>
      <c r="F1017" s="15" t="s">
        <v>1264</v>
      </c>
      <c r="G1017" s="8" t="str">
        <f ca="1">UPPER(Tabla1[[#This Row],[MOTIVO]])</f>
        <v>PROPIEDAD</v>
      </c>
      <c r="H1017" s="8" t="str">
        <f ca="1">UPPER(Tabla1[[#This Row],[OBSERVACIÓN]])</f>
        <v>NO ADJUNTA CERTIFICADO LITERAL</v>
      </c>
      <c r="I1017" s="53" t="s">
        <v>439</v>
      </c>
    </row>
    <row r="1018" spans="1:9" ht="39.75" customHeight="1" x14ac:dyDescent="0.25">
      <c r="A1018" s="16" t="s">
        <v>2969</v>
      </c>
      <c r="B1018" s="7" t="s">
        <v>8751</v>
      </c>
      <c r="C1018" s="38" t="s">
        <v>2970</v>
      </c>
      <c r="D1018" s="38" t="s">
        <v>2971</v>
      </c>
      <c r="E1018" s="38" t="s">
        <v>2972</v>
      </c>
      <c r="F1018" s="15" t="s">
        <v>1264</v>
      </c>
      <c r="G1018" s="8" t="str">
        <f ca="1">UPPER(Tabla1[[#This Row],[MOTIVO]])</f>
        <v>DATOS</v>
      </c>
      <c r="H1018" s="8" t="str">
        <f ca="1">UPPER(Tabla1[[#This Row],[OBSERVACIÓN]])</f>
        <v>NO ADJUNTA DOCUMENTOS</v>
      </c>
      <c r="I1018" s="53" t="s">
        <v>2866</v>
      </c>
    </row>
    <row r="1019" spans="1:9" ht="39.75" customHeight="1" x14ac:dyDescent="0.25">
      <c r="A1019" s="2" t="s">
        <v>2973</v>
      </c>
      <c r="B1019" s="8" t="s">
        <v>8752</v>
      </c>
      <c r="C1019" s="17" t="s">
        <v>2588</v>
      </c>
      <c r="D1019" s="17" t="s">
        <v>565</v>
      </c>
      <c r="E1019" s="17" t="s">
        <v>2974</v>
      </c>
      <c r="F1019" s="15" t="s">
        <v>1264</v>
      </c>
      <c r="G1019" s="8" t="str">
        <f ca="1">UPPER(Tabla1[[#This Row],[MOTIVO]])</f>
        <v>PROPIEDAD</v>
      </c>
      <c r="H1019" s="8" t="str">
        <f ca="1">UPPER(Tabla1[[#This Row],[OBSERVACIÓN]])</f>
        <v>NO ADJUNTA CERTIFICADO LITERAL</v>
      </c>
      <c r="I1019" s="53" t="s">
        <v>439</v>
      </c>
    </row>
    <row r="1020" spans="1:9" ht="39.75" customHeight="1" x14ac:dyDescent="0.25">
      <c r="A1020" s="2" t="s">
        <v>2975</v>
      </c>
      <c r="B1020" s="7" t="s">
        <v>8753</v>
      </c>
      <c r="C1020" s="17" t="s">
        <v>2976</v>
      </c>
      <c r="D1020" s="17" t="s">
        <v>191</v>
      </c>
      <c r="E1020" s="17" t="s">
        <v>2977</v>
      </c>
      <c r="F1020" s="15" t="s">
        <v>1264</v>
      </c>
      <c r="G1020" s="8" t="str">
        <f ca="1">UPPER(Tabla1[[#This Row],[MOTIVO]])</f>
        <v>PROPIEDAD</v>
      </c>
      <c r="H1020" s="8" t="str">
        <f ca="1">UPPER(Tabla1[[#This Row],[OBSERVACIÓN]])</f>
        <v>NO ADJUNTA CERTIFICADO LITERAL</v>
      </c>
      <c r="I1020" s="53" t="s">
        <v>439</v>
      </c>
    </row>
    <row r="1021" spans="1:9" ht="39.75" customHeight="1" x14ac:dyDescent="0.25">
      <c r="A1021" s="16" t="s">
        <v>2978</v>
      </c>
      <c r="B1021" s="8" t="s">
        <v>8754</v>
      </c>
      <c r="C1021" s="38" t="s">
        <v>305</v>
      </c>
      <c r="D1021" s="38" t="s">
        <v>92</v>
      </c>
      <c r="E1021" s="38" t="s">
        <v>2979</v>
      </c>
      <c r="F1021" s="15" t="s">
        <v>1264</v>
      </c>
      <c r="G1021" s="8" t="str">
        <f ca="1">UPPER(Tabla1[[#This Row],[MOTIVO]])</f>
        <v>DATOS</v>
      </c>
      <c r="H1021" s="10" t="s">
        <v>434</v>
      </c>
      <c r="I1021" s="53" t="s">
        <v>2873</v>
      </c>
    </row>
    <row r="1022" spans="1:9" ht="39.75" customHeight="1" x14ac:dyDescent="0.25">
      <c r="A1022" s="2" t="s">
        <v>2980</v>
      </c>
      <c r="B1022" s="7" t="s">
        <v>8755</v>
      </c>
      <c r="C1022" s="17" t="s">
        <v>2981</v>
      </c>
      <c r="D1022" s="17" t="s">
        <v>2982</v>
      </c>
      <c r="E1022" s="17" t="s">
        <v>294</v>
      </c>
      <c r="F1022" s="15" t="s">
        <v>1264</v>
      </c>
      <c r="G1022" s="8" t="str">
        <f ca="1">UPPER(Tabla1[[#This Row],[MOTIVO]])</f>
        <v>PROPIEDAD</v>
      </c>
      <c r="H1022" s="8" t="str">
        <f ca="1">UPPER(Tabla1[[#This Row],[OBSERVACIÓN]])</f>
        <v>NO ADJUNTA CERTIFICADO LITERAL</v>
      </c>
      <c r="I1022" s="53" t="s">
        <v>439</v>
      </c>
    </row>
    <row r="1023" spans="1:9" ht="39.75" customHeight="1" x14ac:dyDescent="0.25">
      <c r="A1023" s="2" t="s">
        <v>2983</v>
      </c>
      <c r="B1023" s="8" t="s">
        <v>8756</v>
      </c>
      <c r="C1023" s="17" t="s">
        <v>96</v>
      </c>
      <c r="D1023" s="17" t="s">
        <v>140</v>
      </c>
      <c r="E1023" s="17" t="s">
        <v>2940</v>
      </c>
      <c r="F1023" s="15" t="s">
        <v>1264</v>
      </c>
      <c r="G1023" s="8" t="str">
        <f ca="1">UPPER(Tabla1[[#This Row],[MOTIVO]])</f>
        <v>DATOS</v>
      </c>
      <c r="H1023" s="10" t="s">
        <v>434</v>
      </c>
      <c r="I1023" s="53" t="s">
        <v>2873</v>
      </c>
    </row>
    <row r="1024" spans="1:9" ht="39.75" customHeight="1" x14ac:dyDescent="0.25">
      <c r="A1024" s="2" t="s">
        <v>2984</v>
      </c>
      <c r="B1024" s="7" t="s">
        <v>8757</v>
      </c>
      <c r="C1024" s="17" t="s">
        <v>2675</v>
      </c>
      <c r="D1024" s="17" t="s">
        <v>2676</v>
      </c>
      <c r="E1024" s="17" t="s">
        <v>2985</v>
      </c>
      <c r="F1024" s="15" t="s">
        <v>1264</v>
      </c>
      <c r="G1024" s="8" t="str">
        <f ca="1">UPPER(Tabla1[[#This Row],[MOTIVO]])</f>
        <v>DATOS</v>
      </c>
      <c r="H1024" s="10" t="s">
        <v>434</v>
      </c>
      <c r="I1024" s="53" t="s">
        <v>2873</v>
      </c>
    </row>
    <row r="1025" spans="1:9" ht="39.75" customHeight="1" x14ac:dyDescent="0.25">
      <c r="A1025" s="2" t="s">
        <v>2986</v>
      </c>
      <c r="B1025" s="8" t="s">
        <v>8758</v>
      </c>
      <c r="C1025" s="17" t="s">
        <v>2376</v>
      </c>
      <c r="D1025" s="17" t="s">
        <v>148</v>
      </c>
      <c r="E1025" s="17" t="s">
        <v>1239</v>
      </c>
      <c r="F1025" s="15" t="s">
        <v>1264</v>
      </c>
      <c r="G1025" s="8" t="str">
        <f ca="1">UPPER(Tabla1[[#This Row],[MOTIVO]])</f>
        <v>DATOS</v>
      </c>
      <c r="H1025" s="10" t="s">
        <v>434</v>
      </c>
      <c r="I1025" s="53" t="s">
        <v>3324</v>
      </c>
    </row>
    <row r="1026" spans="1:9" ht="39.75" customHeight="1" x14ac:dyDescent="0.25">
      <c r="A1026" s="2" t="s">
        <v>2987</v>
      </c>
      <c r="B1026" s="7" t="s">
        <v>8759</v>
      </c>
      <c r="C1026" s="17" t="s">
        <v>840</v>
      </c>
      <c r="D1026" s="17" t="s">
        <v>2988</v>
      </c>
      <c r="E1026" s="17" t="s">
        <v>2989</v>
      </c>
      <c r="F1026" s="15" t="s">
        <v>1264</v>
      </c>
      <c r="G1026" s="8" t="str">
        <f ca="1">UPPER(Tabla1[[#This Row],[MOTIVO]])</f>
        <v>PROPIEDAD</v>
      </c>
      <c r="H1026" s="8" t="str">
        <f ca="1">UPPER(Tabla1[[#This Row],[OBSERVACIÓN]])</f>
        <v>NO ADJUNTA CERTIFICADO LITERAL</v>
      </c>
      <c r="I1026" s="53" t="s">
        <v>439</v>
      </c>
    </row>
    <row r="1027" spans="1:9" ht="39.75" customHeight="1" x14ac:dyDescent="0.25">
      <c r="A1027" s="2" t="s">
        <v>2990</v>
      </c>
      <c r="B1027" s="8" t="s">
        <v>8760</v>
      </c>
      <c r="C1027" s="17" t="s">
        <v>2607</v>
      </c>
      <c r="D1027" s="17" t="s">
        <v>896</v>
      </c>
      <c r="E1027" s="17" t="s">
        <v>420</v>
      </c>
      <c r="F1027" s="15" t="s">
        <v>1264</v>
      </c>
      <c r="G1027" s="8" t="str">
        <f ca="1">UPPER(Tabla1[[#This Row],[MOTIVO]])</f>
        <v>PROPIEDAD</v>
      </c>
      <c r="H1027" s="8" t="str">
        <f ca="1">UPPER(Tabla1[[#This Row],[OBSERVACIÓN]])</f>
        <v>NO ADJUNTA CERTIFICADO LITERAL</v>
      </c>
      <c r="I1027" s="53" t="s">
        <v>439</v>
      </c>
    </row>
    <row r="1028" spans="1:9" ht="39.75" customHeight="1" x14ac:dyDescent="0.25">
      <c r="A1028" s="16" t="s">
        <v>2991</v>
      </c>
      <c r="B1028" s="7" t="s">
        <v>8761</v>
      </c>
      <c r="C1028" s="38" t="s">
        <v>245</v>
      </c>
      <c r="D1028" s="38" t="s">
        <v>96</v>
      </c>
      <c r="E1028" s="38" t="s">
        <v>2252</v>
      </c>
      <c r="F1028" s="15" t="s">
        <v>1264</v>
      </c>
      <c r="G1028" s="8" t="str">
        <f ca="1">UPPER(Tabla1[[#This Row],[MOTIVO]])</f>
        <v>DATOS</v>
      </c>
      <c r="H1028" s="10" t="s">
        <v>434</v>
      </c>
      <c r="I1028" s="53" t="s">
        <v>2873</v>
      </c>
    </row>
    <row r="1029" spans="1:9" ht="39.75" customHeight="1" x14ac:dyDescent="0.25">
      <c r="A1029" s="16" t="s">
        <v>2992</v>
      </c>
      <c r="B1029" s="8" t="s">
        <v>8762</v>
      </c>
      <c r="C1029" s="38" t="s">
        <v>2993</v>
      </c>
      <c r="D1029" s="38" t="s">
        <v>96</v>
      </c>
      <c r="E1029" s="38" t="s">
        <v>2994</v>
      </c>
      <c r="F1029" s="15" t="s">
        <v>1264</v>
      </c>
      <c r="G1029" s="8" t="str">
        <f ca="1">UPPER(Tabla1[[#This Row],[MOTIVO]])</f>
        <v>DATOS</v>
      </c>
      <c r="H1029" s="8" t="str">
        <f ca="1">UPPER(Tabla1[[#This Row],[OBSERVACIÓN]])</f>
        <v>NO ADJUNTA DOCUMENTOS</v>
      </c>
      <c r="I1029" s="53" t="s">
        <v>2866</v>
      </c>
    </row>
    <row r="1030" spans="1:9" ht="39.75" customHeight="1" x14ac:dyDescent="0.25">
      <c r="A1030" s="2" t="s">
        <v>2995</v>
      </c>
      <c r="B1030" s="7" t="s">
        <v>8763</v>
      </c>
      <c r="C1030" s="17" t="s">
        <v>2996</v>
      </c>
      <c r="D1030" s="17" t="s">
        <v>2997</v>
      </c>
      <c r="E1030" s="17" t="s">
        <v>2998</v>
      </c>
      <c r="F1030" s="15" t="s">
        <v>1264</v>
      </c>
      <c r="G1030" s="8" t="str">
        <f ca="1">UPPER(Tabla1[[#This Row],[MOTIVO]])</f>
        <v>PROPIEDAD</v>
      </c>
      <c r="H1030" s="8" t="str">
        <f ca="1">UPPER(Tabla1[[#This Row],[OBSERVACIÓN]])</f>
        <v>NO ADJUNTA CERTIFICADO LITERAL</v>
      </c>
      <c r="I1030" s="53" t="s">
        <v>439</v>
      </c>
    </row>
    <row r="1031" spans="1:9" ht="39.75" customHeight="1" x14ac:dyDescent="0.25">
      <c r="A1031" s="2" t="s">
        <v>2999</v>
      </c>
      <c r="B1031" s="8" t="s">
        <v>8764</v>
      </c>
      <c r="C1031" s="17" t="s">
        <v>3000</v>
      </c>
      <c r="D1031" s="17" t="s">
        <v>257</v>
      </c>
      <c r="E1031" s="17" t="s">
        <v>3001</v>
      </c>
      <c r="F1031" s="15" t="s">
        <v>1264</v>
      </c>
      <c r="G1031" s="8" t="str">
        <f ca="1">UPPER(Tabla1[[#This Row],[MOTIVO]])</f>
        <v>DATOS</v>
      </c>
      <c r="H1031" s="10" t="s">
        <v>434</v>
      </c>
      <c r="I1031" s="53" t="s">
        <v>3325</v>
      </c>
    </row>
    <row r="1032" spans="1:9" ht="39.75" customHeight="1" x14ac:dyDescent="0.25">
      <c r="A1032" s="2" t="s">
        <v>3002</v>
      </c>
      <c r="B1032" s="7" t="s">
        <v>8765</v>
      </c>
      <c r="C1032" s="17" t="s">
        <v>3003</v>
      </c>
      <c r="D1032" s="17" t="s">
        <v>2780</v>
      </c>
      <c r="E1032" s="17" t="s">
        <v>3004</v>
      </c>
      <c r="F1032" s="15" t="s">
        <v>1264</v>
      </c>
      <c r="G1032" s="8" t="str">
        <f ca="1">UPPER(Tabla1[[#This Row],[MOTIVO]])</f>
        <v>DATOS</v>
      </c>
      <c r="H1032" s="8" t="s">
        <v>433</v>
      </c>
      <c r="I1032" s="53" t="s">
        <v>1285</v>
      </c>
    </row>
    <row r="1033" spans="1:9" ht="39.75" customHeight="1" x14ac:dyDescent="0.25">
      <c r="A1033" s="2" t="s">
        <v>3005</v>
      </c>
      <c r="B1033" s="8" t="s">
        <v>8766</v>
      </c>
      <c r="C1033" s="17" t="s">
        <v>3006</v>
      </c>
      <c r="D1033" s="17" t="s">
        <v>3007</v>
      </c>
      <c r="E1033" s="17" t="s">
        <v>3008</v>
      </c>
      <c r="F1033" s="15" t="s">
        <v>1264</v>
      </c>
      <c r="G1033" s="8" t="str">
        <f ca="1">UPPER(Tabla1[[#This Row],[MOTIVO]])</f>
        <v>DATOS</v>
      </c>
      <c r="H1033" s="8" t="str">
        <f ca="1">UPPER(Tabla1[[#This Row],[OBSERVACIÓN]])</f>
        <v>DOCUMENTOS ILEGIBLES</v>
      </c>
      <c r="I1033" s="53" t="s">
        <v>3326</v>
      </c>
    </row>
    <row r="1034" spans="1:9" ht="39.75" customHeight="1" x14ac:dyDescent="0.25">
      <c r="A1034" s="2" t="s">
        <v>3009</v>
      </c>
      <c r="B1034" s="7" t="s">
        <v>8767</v>
      </c>
      <c r="C1034" s="17" t="s">
        <v>2057</v>
      </c>
      <c r="D1034" s="17" t="s">
        <v>3010</v>
      </c>
      <c r="E1034" s="17" t="s">
        <v>3011</v>
      </c>
      <c r="F1034" s="15" t="s">
        <v>1264</v>
      </c>
      <c r="G1034" s="8" t="str">
        <f ca="1">UPPER(Tabla1[[#This Row],[MOTIVO]])</f>
        <v>DATOS</v>
      </c>
      <c r="H1034" s="8" t="s">
        <v>433</v>
      </c>
      <c r="I1034" s="53" t="s">
        <v>16341</v>
      </c>
    </row>
    <row r="1035" spans="1:9" ht="39.75" customHeight="1" x14ac:dyDescent="0.25">
      <c r="A1035" s="2" t="s">
        <v>3012</v>
      </c>
      <c r="B1035" s="8" t="s">
        <v>8768</v>
      </c>
      <c r="C1035" s="17" t="s">
        <v>92</v>
      </c>
      <c r="D1035" s="17" t="s">
        <v>1612</v>
      </c>
      <c r="E1035" s="17" t="s">
        <v>3013</v>
      </c>
      <c r="F1035" s="15" t="s">
        <v>1264</v>
      </c>
      <c r="G1035" s="8" t="str">
        <f ca="1">UPPER(Tabla1[[#This Row],[MOTIVO]])</f>
        <v>PROPIEDAD</v>
      </c>
      <c r="H1035" s="10" t="s">
        <v>435</v>
      </c>
      <c r="I1035" s="53" t="s">
        <v>435</v>
      </c>
    </row>
    <row r="1036" spans="1:9" ht="39.75" customHeight="1" x14ac:dyDescent="0.25">
      <c r="A1036" s="2" t="s">
        <v>3014</v>
      </c>
      <c r="B1036" s="7" t="s">
        <v>8769</v>
      </c>
      <c r="C1036" s="17" t="s">
        <v>2909</v>
      </c>
      <c r="D1036" s="17" t="s">
        <v>305</v>
      </c>
      <c r="E1036" s="17" t="s">
        <v>3015</v>
      </c>
      <c r="F1036" s="15" t="s">
        <v>1264</v>
      </c>
      <c r="G1036" s="8" t="str">
        <f ca="1">UPPER(Tabla1[[#This Row],[MOTIVO]])</f>
        <v>DATOS</v>
      </c>
      <c r="H1036" s="8" t="str">
        <f ca="1">UPPER(Tabla1[[#This Row],[OBSERVACIÓN]])</f>
        <v>DOCUMENTOS ILEGIBLES</v>
      </c>
      <c r="I1036" s="53" t="s">
        <v>439</v>
      </c>
    </row>
    <row r="1037" spans="1:9" ht="39.75" customHeight="1" x14ac:dyDescent="0.25">
      <c r="A1037" s="16" t="s">
        <v>3016</v>
      </c>
      <c r="B1037" s="8" t="s">
        <v>8770</v>
      </c>
      <c r="C1037" s="38" t="s">
        <v>844</v>
      </c>
      <c r="D1037" s="38" t="s">
        <v>175</v>
      </c>
      <c r="E1037" s="38" t="s">
        <v>3017</v>
      </c>
      <c r="F1037" s="15" t="s">
        <v>1264</v>
      </c>
      <c r="G1037" s="8" t="str">
        <f ca="1">UPPER(Tabla1[[#This Row],[MOTIVO]])</f>
        <v>PROPIEDAD</v>
      </c>
      <c r="H1037" s="8" t="str">
        <f ca="1">UPPER(Tabla1[[#This Row],[OBSERVACIÓN]])</f>
        <v>CERTIFICADO LITERAL ILEGIBLE</v>
      </c>
      <c r="I1037" s="53" t="s">
        <v>439</v>
      </c>
    </row>
    <row r="1038" spans="1:9" ht="39.75" customHeight="1" x14ac:dyDescent="0.25">
      <c r="A1038" s="2" t="s">
        <v>3018</v>
      </c>
      <c r="B1038" s="7" t="s">
        <v>8771</v>
      </c>
      <c r="C1038" s="17" t="s">
        <v>3019</v>
      </c>
      <c r="D1038" s="17" t="s">
        <v>1859</v>
      </c>
      <c r="E1038" s="17" t="s">
        <v>3020</v>
      </c>
      <c r="F1038" s="15" t="s">
        <v>1264</v>
      </c>
      <c r="G1038" s="8" t="str">
        <f ca="1">UPPER(Tabla1[[#This Row],[MOTIVO]])</f>
        <v>DATOS</v>
      </c>
      <c r="H1038" s="8" t="str">
        <f ca="1">UPPER(Tabla1[[#This Row],[OBSERVACIÓN]])</f>
        <v>DOCUMENTOS ILEGIBLES</v>
      </c>
      <c r="I1038" s="53" t="s">
        <v>3327</v>
      </c>
    </row>
    <row r="1039" spans="1:9" ht="39.75" customHeight="1" x14ac:dyDescent="0.25">
      <c r="A1039" s="2" t="s">
        <v>3021</v>
      </c>
      <c r="B1039" s="8" t="s">
        <v>8772</v>
      </c>
      <c r="C1039" s="17" t="s">
        <v>387</v>
      </c>
      <c r="D1039" s="17" t="s">
        <v>1090</v>
      </c>
      <c r="E1039" s="17" t="s">
        <v>3022</v>
      </c>
      <c r="F1039" s="15" t="s">
        <v>1264</v>
      </c>
      <c r="G1039" s="8" t="str">
        <f ca="1">UPPER(Tabla1[[#This Row],[MOTIVO]])</f>
        <v>DATOS</v>
      </c>
      <c r="H1039" s="10" t="s">
        <v>434</v>
      </c>
      <c r="I1039" s="53" t="s">
        <v>12487</v>
      </c>
    </row>
    <row r="1040" spans="1:9" ht="39.75" customHeight="1" x14ac:dyDescent="0.25">
      <c r="A1040" s="2" t="s">
        <v>3023</v>
      </c>
      <c r="B1040" s="7" t="s">
        <v>8773</v>
      </c>
      <c r="C1040" s="17" t="s">
        <v>1483</v>
      </c>
      <c r="D1040" s="17" t="s">
        <v>1693</v>
      </c>
      <c r="E1040" s="17" t="s">
        <v>3024</v>
      </c>
      <c r="F1040" s="15" t="s">
        <v>1264</v>
      </c>
      <c r="G1040" s="8" t="str">
        <f ca="1">UPPER(Tabla1[[#This Row],[MOTIVO]])</f>
        <v>DATOS</v>
      </c>
      <c r="H1040" s="8" t="str">
        <f ca="1">UPPER(Tabla1[[#This Row],[OBSERVACIÓN]])</f>
        <v>DOCUMENTOS ILEGIBLES</v>
      </c>
      <c r="I1040" s="53" t="s">
        <v>439</v>
      </c>
    </row>
    <row r="1041" spans="1:9" ht="39.75" customHeight="1" x14ac:dyDescent="0.25">
      <c r="A1041" s="16" t="s">
        <v>3025</v>
      </c>
      <c r="B1041" s="8" t="s">
        <v>8774</v>
      </c>
      <c r="C1041" s="38" t="s">
        <v>96</v>
      </c>
      <c r="D1041" s="38" t="s">
        <v>3026</v>
      </c>
      <c r="E1041" s="38" t="s">
        <v>3027</v>
      </c>
      <c r="F1041" s="15" t="s">
        <v>1264</v>
      </c>
      <c r="G1041" s="8" t="str">
        <f ca="1">UPPER(Tabla1[[#This Row],[MOTIVO]])</f>
        <v>PROPIEDAD</v>
      </c>
      <c r="H1041" s="10" t="s">
        <v>435</v>
      </c>
      <c r="I1041" s="53" t="s">
        <v>435</v>
      </c>
    </row>
    <row r="1042" spans="1:9" ht="39.75" customHeight="1" x14ac:dyDescent="0.25">
      <c r="A1042" s="2" t="s">
        <v>3028</v>
      </c>
      <c r="B1042" s="7" t="s">
        <v>8775</v>
      </c>
      <c r="C1042" s="17" t="s">
        <v>362</v>
      </c>
      <c r="D1042" s="17" t="s">
        <v>3029</v>
      </c>
      <c r="E1042" s="17" t="s">
        <v>2972</v>
      </c>
      <c r="F1042" s="15" t="s">
        <v>1264</v>
      </c>
      <c r="G1042" s="8" t="str">
        <f ca="1">UPPER(Tabla1[[#This Row],[MOTIVO]])</f>
        <v>PROPIEDAD</v>
      </c>
      <c r="H1042" s="10" t="s">
        <v>435</v>
      </c>
      <c r="I1042" s="53" t="s">
        <v>435</v>
      </c>
    </row>
    <row r="1043" spans="1:9" ht="39.75" customHeight="1" x14ac:dyDescent="0.25">
      <c r="A1043" s="2" t="s">
        <v>3030</v>
      </c>
      <c r="B1043" s="8" t="s">
        <v>8776</v>
      </c>
      <c r="C1043" s="17" t="s">
        <v>3031</v>
      </c>
      <c r="D1043" s="17" t="s">
        <v>565</v>
      </c>
      <c r="E1043" s="17" t="s">
        <v>563</v>
      </c>
      <c r="F1043" s="15" t="s">
        <v>1264</v>
      </c>
      <c r="G1043" s="8" t="str">
        <f ca="1">UPPER(Tabla1[[#This Row],[MOTIVO]])</f>
        <v>DATOS</v>
      </c>
      <c r="H1043" s="8" t="str">
        <f ca="1">UPPER(Tabla1[[#This Row],[OBSERVACIÓN]])</f>
        <v>DOCUMENTOS ILEGIBLES</v>
      </c>
      <c r="I1043" s="53" t="s">
        <v>439</v>
      </c>
    </row>
    <row r="1044" spans="1:9" ht="39.75" customHeight="1" x14ac:dyDescent="0.25">
      <c r="A1044" s="2" t="s">
        <v>3032</v>
      </c>
      <c r="B1044" s="7" t="s">
        <v>8777</v>
      </c>
      <c r="C1044" s="17" t="s">
        <v>3033</v>
      </c>
      <c r="D1044" s="17" t="s">
        <v>3034</v>
      </c>
      <c r="E1044" s="17" t="s">
        <v>3035</v>
      </c>
      <c r="F1044" s="15" t="s">
        <v>1264</v>
      </c>
      <c r="G1044" s="8" t="str">
        <f ca="1">UPPER(Tabla1[[#This Row],[MOTIVO]])</f>
        <v>DATOS</v>
      </c>
      <c r="H1044" s="8" t="str">
        <f ca="1">UPPER(Tabla1[[#This Row],[OBSERVACIÓN]])</f>
        <v>DOCUMENTOS ILEGIBLES</v>
      </c>
      <c r="I1044" s="53" t="s">
        <v>439</v>
      </c>
    </row>
    <row r="1045" spans="1:9" ht="39.75" customHeight="1" x14ac:dyDescent="0.25">
      <c r="A1045" s="2" t="s">
        <v>3036</v>
      </c>
      <c r="B1045" s="8" t="s">
        <v>8778</v>
      </c>
      <c r="C1045" s="17" t="s">
        <v>2664</v>
      </c>
      <c r="D1045" s="17" t="s">
        <v>96</v>
      </c>
      <c r="E1045" s="17" t="s">
        <v>3037</v>
      </c>
      <c r="F1045" s="15" t="s">
        <v>1264</v>
      </c>
      <c r="G1045" s="8" t="str">
        <f ca="1">UPPER(Tabla1[[#This Row],[MOTIVO]])</f>
        <v>PROPIEDAD</v>
      </c>
      <c r="H1045" s="8" t="str">
        <f ca="1">UPPER(Tabla1[[#This Row],[OBSERVACIÓN]])</f>
        <v>CERTIFICADO LITERAL ILEGIBLE</v>
      </c>
      <c r="I1045" s="53" t="s">
        <v>439</v>
      </c>
    </row>
    <row r="1046" spans="1:9" ht="39.75" customHeight="1" x14ac:dyDescent="0.25">
      <c r="A1046" s="16" t="s">
        <v>3038</v>
      </c>
      <c r="B1046" s="7" t="s">
        <v>8779</v>
      </c>
      <c r="C1046" s="38" t="s">
        <v>257</v>
      </c>
      <c r="D1046" s="38" t="s">
        <v>998</v>
      </c>
      <c r="E1046" s="38" t="s">
        <v>3039</v>
      </c>
      <c r="F1046" s="15" t="s">
        <v>1264</v>
      </c>
      <c r="G1046" s="8" t="str">
        <f ca="1">UPPER(Tabla1[[#This Row],[MOTIVO]])</f>
        <v>DATOS</v>
      </c>
      <c r="H1046" s="8" t="s">
        <v>1280</v>
      </c>
      <c r="I1046" s="53" t="s">
        <v>1280</v>
      </c>
    </row>
    <row r="1047" spans="1:9" ht="39.75" customHeight="1" x14ac:dyDescent="0.25">
      <c r="A1047" s="16" t="s">
        <v>3040</v>
      </c>
      <c r="B1047" s="8" t="s">
        <v>8780</v>
      </c>
      <c r="C1047" s="38" t="s">
        <v>3041</v>
      </c>
      <c r="D1047" s="38" t="s">
        <v>3042</v>
      </c>
      <c r="E1047" s="38" t="s">
        <v>3043</v>
      </c>
      <c r="F1047" s="15" t="s">
        <v>1264</v>
      </c>
      <c r="G1047" s="8" t="str">
        <f ca="1">UPPER(Tabla1[[#This Row],[MOTIVO]])</f>
        <v>DATOS</v>
      </c>
      <c r="H1047" s="8" t="str">
        <f ca="1">UPPER(Tabla1[[#This Row],[OBSERVACIÓN]])</f>
        <v>NO ADJUNTA DOCUMENTOS</v>
      </c>
      <c r="I1047" s="53" t="s">
        <v>13251</v>
      </c>
    </row>
    <row r="1048" spans="1:9" ht="39.75" customHeight="1" x14ac:dyDescent="0.25">
      <c r="A1048" s="16" t="s">
        <v>3044</v>
      </c>
      <c r="B1048" s="7" t="s">
        <v>8781</v>
      </c>
      <c r="C1048" s="38" t="s">
        <v>202</v>
      </c>
      <c r="D1048" s="38" t="s">
        <v>380</v>
      </c>
      <c r="E1048" s="38" t="s">
        <v>3045</v>
      </c>
      <c r="F1048" s="15" t="s">
        <v>1264</v>
      </c>
      <c r="G1048" s="8" t="str">
        <f ca="1">UPPER(Tabla1[[#This Row],[MOTIVO]])</f>
        <v>PROPIEDAD</v>
      </c>
      <c r="H1048" s="8" t="str">
        <f ca="1">UPPER(Tabla1[[#This Row],[OBSERVACIÓN]])</f>
        <v>NO ADJUNTA CERTIFICADO LITERAL</v>
      </c>
      <c r="I1048" s="53" t="s">
        <v>439</v>
      </c>
    </row>
    <row r="1049" spans="1:9" ht="39.75" customHeight="1" x14ac:dyDescent="0.25">
      <c r="A1049" s="2" t="s">
        <v>3046</v>
      </c>
      <c r="B1049" s="8" t="s">
        <v>8782</v>
      </c>
      <c r="C1049" s="17" t="s">
        <v>3047</v>
      </c>
      <c r="D1049" s="17" t="s">
        <v>1230</v>
      </c>
      <c r="E1049" s="17" t="s">
        <v>1196</v>
      </c>
      <c r="F1049" s="15" t="s">
        <v>1264</v>
      </c>
      <c r="G1049" s="8" t="str">
        <f ca="1">UPPER(Tabla1[[#This Row],[MOTIVO]])</f>
        <v>PROPIEDAD</v>
      </c>
      <c r="H1049" s="8" t="str">
        <f ca="1">UPPER(Tabla1[[#This Row],[OBSERVACIÓN]])</f>
        <v>NO ADJUNTA CERTIFICADO LITERAL</v>
      </c>
      <c r="I1049" s="53" t="s">
        <v>439</v>
      </c>
    </row>
    <row r="1050" spans="1:9" ht="39.75" customHeight="1" x14ac:dyDescent="0.25">
      <c r="A1050" s="16" t="s">
        <v>3048</v>
      </c>
      <c r="B1050" s="7" t="s">
        <v>8783</v>
      </c>
      <c r="C1050" s="38" t="s">
        <v>2296</v>
      </c>
      <c r="D1050" s="38" t="s">
        <v>2237</v>
      </c>
      <c r="E1050" s="38" t="s">
        <v>3049</v>
      </c>
      <c r="F1050" s="15" t="s">
        <v>1264</v>
      </c>
      <c r="G1050" s="8" t="str">
        <f ca="1">UPPER(Tabla1[[#This Row],[MOTIVO]])</f>
        <v>DATOS</v>
      </c>
      <c r="H1050" s="8" t="str">
        <f ca="1">UPPER(Tabla1[[#This Row],[OBSERVACIÓN]])</f>
        <v>NO ADJUNTA DOCUMENTOS</v>
      </c>
      <c r="I1050" s="53" t="s">
        <v>2874</v>
      </c>
    </row>
    <row r="1051" spans="1:9" ht="39.75" customHeight="1" x14ac:dyDescent="0.25">
      <c r="A1051" s="2" t="s">
        <v>3050</v>
      </c>
      <c r="B1051" s="8" t="s">
        <v>8784</v>
      </c>
      <c r="C1051" s="17" t="s">
        <v>140</v>
      </c>
      <c r="D1051" s="17" t="s">
        <v>2164</v>
      </c>
      <c r="E1051" s="17" t="s">
        <v>3051</v>
      </c>
      <c r="F1051" s="15" t="s">
        <v>1264</v>
      </c>
      <c r="G1051" s="8" t="str">
        <f ca="1">UPPER(Tabla1[[#This Row],[MOTIVO]])</f>
        <v>PROPIEDAD</v>
      </c>
      <c r="H1051" s="8" t="str">
        <f ca="1">UPPER(Tabla1[[#This Row],[OBSERVACIÓN]])</f>
        <v>NO ADJUNTA CERTIFICADO LITERAL</v>
      </c>
      <c r="I1051" s="53" t="s">
        <v>439</v>
      </c>
    </row>
    <row r="1052" spans="1:9" ht="39.75" customHeight="1" x14ac:dyDescent="0.25">
      <c r="A1052" s="16" t="s">
        <v>3052</v>
      </c>
      <c r="B1052" s="7" t="s">
        <v>8785</v>
      </c>
      <c r="C1052" s="38" t="s">
        <v>96</v>
      </c>
      <c r="D1052" s="38" t="s">
        <v>176</v>
      </c>
      <c r="E1052" s="38" t="s">
        <v>3053</v>
      </c>
      <c r="F1052" s="15" t="s">
        <v>1264</v>
      </c>
      <c r="G1052" s="8" t="str">
        <f ca="1">UPPER(Tabla1[[#This Row],[MOTIVO]])</f>
        <v>PROPIEDAD</v>
      </c>
      <c r="H1052" s="8" t="str">
        <f ca="1">UPPER(Tabla1[[#This Row],[OBSERVACIÓN]])</f>
        <v>NO ADJUNTA CERTIFICADO LITERAL</v>
      </c>
      <c r="I1052" s="53" t="s">
        <v>3329</v>
      </c>
    </row>
    <row r="1053" spans="1:9" ht="39.75" customHeight="1" x14ac:dyDescent="0.25">
      <c r="A1053" s="16" t="s">
        <v>3054</v>
      </c>
      <c r="B1053" s="8" t="s">
        <v>8786</v>
      </c>
      <c r="C1053" s="38" t="s">
        <v>2779</v>
      </c>
      <c r="D1053" s="38" t="s">
        <v>1006</v>
      </c>
      <c r="E1053" s="38" t="s">
        <v>1874</v>
      </c>
      <c r="F1053" s="15" t="s">
        <v>1264</v>
      </c>
      <c r="G1053" s="8" t="str">
        <f ca="1">UPPER(Tabla1[[#This Row],[MOTIVO]])</f>
        <v>PROPIEDAD</v>
      </c>
      <c r="H1053" s="10" t="s">
        <v>435</v>
      </c>
      <c r="I1053" s="53" t="s">
        <v>435</v>
      </c>
    </row>
    <row r="1054" spans="1:9" ht="39.75" customHeight="1" x14ac:dyDescent="0.25">
      <c r="A1054" s="2" t="s">
        <v>3055</v>
      </c>
      <c r="B1054" s="7" t="s">
        <v>8787</v>
      </c>
      <c r="C1054" s="17" t="s">
        <v>1254</v>
      </c>
      <c r="D1054" s="17" t="s">
        <v>228</v>
      </c>
      <c r="E1054" s="17" t="s">
        <v>1015</v>
      </c>
      <c r="F1054" s="15" t="s">
        <v>1264</v>
      </c>
      <c r="G1054" s="8" t="str">
        <f ca="1">UPPER(Tabla1[[#This Row],[MOTIVO]])</f>
        <v>PROPIEDAD</v>
      </c>
      <c r="H1054" s="8" t="s">
        <v>438</v>
      </c>
      <c r="I1054" s="53" t="s">
        <v>16383</v>
      </c>
    </row>
    <row r="1055" spans="1:9" ht="39.75" customHeight="1" x14ac:dyDescent="0.25">
      <c r="A1055" s="2" t="s">
        <v>3056</v>
      </c>
      <c r="B1055" s="8" t="s">
        <v>8788</v>
      </c>
      <c r="C1055" s="17" t="s">
        <v>238</v>
      </c>
      <c r="D1055" s="17" t="s">
        <v>3057</v>
      </c>
      <c r="E1055" s="17" t="s">
        <v>3058</v>
      </c>
      <c r="F1055" s="15" t="s">
        <v>1264</v>
      </c>
      <c r="G1055" s="8" t="str">
        <f ca="1">UPPER(Tabla1[[#This Row],[MOTIVO]])</f>
        <v>PROPIEDAD</v>
      </c>
      <c r="H1055" s="8" t="str">
        <f ca="1">UPPER(Tabla1[[#This Row],[OBSERVACIÓN]])</f>
        <v>CERTIFICADO LITERAL INCOMPLETO</v>
      </c>
      <c r="I1055" s="53" t="s">
        <v>432</v>
      </c>
    </row>
    <row r="1056" spans="1:9" ht="39.75" customHeight="1" x14ac:dyDescent="0.25">
      <c r="A1056" s="2" t="s">
        <v>3059</v>
      </c>
      <c r="B1056" s="7" t="s">
        <v>8789</v>
      </c>
      <c r="C1056" s="17" t="s">
        <v>521</v>
      </c>
      <c r="D1056" s="17" t="s">
        <v>3060</v>
      </c>
      <c r="E1056" s="17" t="s">
        <v>3061</v>
      </c>
      <c r="F1056" s="15" t="s">
        <v>1264</v>
      </c>
      <c r="G1056" s="8" t="str">
        <f ca="1">UPPER(Tabla1[[#This Row],[MOTIVO]])</f>
        <v>PROPIEDAD</v>
      </c>
      <c r="H1056" s="8" t="str">
        <f ca="1">UPPER(Tabla1[[#This Row],[OBSERVACIÓN]])</f>
        <v>NO ADJUNTA CERTIFICADO LITERAL</v>
      </c>
      <c r="I1056" s="53" t="s">
        <v>439</v>
      </c>
    </row>
    <row r="1057" spans="1:9" ht="39.75" customHeight="1" x14ac:dyDescent="0.25">
      <c r="A1057" s="2" t="s">
        <v>3062</v>
      </c>
      <c r="B1057" s="8" t="s">
        <v>8790</v>
      </c>
      <c r="C1057" s="17" t="s">
        <v>714</v>
      </c>
      <c r="D1057" s="17" t="s">
        <v>287</v>
      </c>
      <c r="E1057" s="17" t="s">
        <v>2315</v>
      </c>
      <c r="F1057" s="15" t="s">
        <v>1264</v>
      </c>
      <c r="G1057" s="8" t="str">
        <f ca="1">UPPER(Tabla1[[#This Row],[MOTIVO]])</f>
        <v>PROPIEDAD</v>
      </c>
      <c r="H1057" s="8" t="s">
        <v>1280</v>
      </c>
      <c r="I1057" s="53" t="s">
        <v>1280</v>
      </c>
    </row>
    <row r="1058" spans="1:9" ht="39.75" customHeight="1" x14ac:dyDescent="0.25">
      <c r="A1058" s="2" t="s">
        <v>3063</v>
      </c>
      <c r="B1058" s="7" t="s">
        <v>8791</v>
      </c>
      <c r="C1058" s="17" t="s">
        <v>3064</v>
      </c>
      <c r="D1058" s="17" t="s">
        <v>1851</v>
      </c>
      <c r="E1058" s="17" t="s">
        <v>1239</v>
      </c>
      <c r="F1058" s="15" t="s">
        <v>1264</v>
      </c>
      <c r="G1058" s="8" t="str">
        <f ca="1">UPPER(Tabla1[[#This Row],[MOTIVO]])</f>
        <v>PROPIEDAD</v>
      </c>
      <c r="H1058" s="8" t="str">
        <f ca="1">UPPER(Tabla1[[#This Row],[OBSERVACIÓN]])</f>
        <v>NO ADJUNTA CERTIFICADO LITERAL</v>
      </c>
      <c r="I1058" s="53" t="s">
        <v>3330</v>
      </c>
    </row>
    <row r="1059" spans="1:9" ht="39.75" customHeight="1" x14ac:dyDescent="0.25">
      <c r="A1059" s="2" t="s">
        <v>3065</v>
      </c>
      <c r="B1059" s="8" t="s">
        <v>8792</v>
      </c>
      <c r="C1059" s="17" t="s">
        <v>3066</v>
      </c>
      <c r="D1059" s="17" t="s">
        <v>183</v>
      </c>
      <c r="E1059" s="17" t="s">
        <v>3067</v>
      </c>
      <c r="F1059" s="15" t="s">
        <v>1264</v>
      </c>
      <c r="G1059" s="8" t="str">
        <f ca="1">UPPER(Tabla1[[#This Row],[MOTIVO]])</f>
        <v>DATOS</v>
      </c>
      <c r="H1059" s="8" t="str">
        <f ca="1">UPPER(Tabla1[[#This Row],[OBSERVACIÓN]])</f>
        <v>NO ADJUNTA DOCUMENTOS</v>
      </c>
      <c r="I1059" s="53" t="s">
        <v>3331</v>
      </c>
    </row>
    <row r="1060" spans="1:9" ht="39.75" customHeight="1" x14ac:dyDescent="0.25">
      <c r="A1060" s="16" t="s">
        <v>3068</v>
      </c>
      <c r="B1060" s="7" t="s">
        <v>8793</v>
      </c>
      <c r="C1060" s="38" t="s">
        <v>727</v>
      </c>
      <c r="D1060" s="38" t="s">
        <v>2755</v>
      </c>
      <c r="E1060" s="38" t="s">
        <v>3069</v>
      </c>
      <c r="F1060" s="15" t="s">
        <v>1264</v>
      </c>
      <c r="G1060" s="8" t="str">
        <f ca="1">UPPER(Tabla1[[#This Row],[MOTIVO]])</f>
        <v>DATOS</v>
      </c>
      <c r="H1060" s="8" t="str">
        <f ca="1">UPPER(Tabla1[[#This Row],[OBSERVACIÓN]])</f>
        <v>NO ADJUNTA DOCUMENTOS</v>
      </c>
      <c r="I1060" s="53" t="s">
        <v>3331</v>
      </c>
    </row>
    <row r="1061" spans="1:9" ht="39.75" customHeight="1" x14ac:dyDescent="0.25">
      <c r="A1061" s="2" t="s">
        <v>3070</v>
      </c>
      <c r="B1061" s="8" t="s">
        <v>8794</v>
      </c>
      <c r="C1061" s="17" t="s">
        <v>3071</v>
      </c>
      <c r="D1061" s="17" t="s">
        <v>3072</v>
      </c>
      <c r="E1061" s="17" t="s">
        <v>3073</v>
      </c>
      <c r="F1061" s="15" t="s">
        <v>1264</v>
      </c>
      <c r="G1061" s="8" t="str">
        <f ca="1">UPPER(Tabla1[[#This Row],[MOTIVO]])</f>
        <v>PROPIEDAD</v>
      </c>
      <c r="H1061" s="8" t="str">
        <f ca="1">UPPER(Tabla1[[#This Row],[OBSERVACIÓN]])</f>
        <v>NO ADJUNTA CERTIFICADO LITERAL</v>
      </c>
      <c r="I1061" s="53" t="s">
        <v>439</v>
      </c>
    </row>
    <row r="1062" spans="1:9" ht="39.75" customHeight="1" x14ac:dyDescent="0.25">
      <c r="A1062" s="16" t="s">
        <v>3074</v>
      </c>
      <c r="B1062" s="7" t="s">
        <v>8795</v>
      </c>
      <c r="C1062" s="38" t="s">
        <v>3075</v>
      </c>
      <c r="D1062" s="38" t="s">
        <v>103</v>
      </c>
      <c r="E1062" s="38" t="s">
        <v>3076</v>
      </c>
      <c r="F1062" s="15" t="s">
        <v>1264</v>
      </c>
      <c r="G1062" s="8" t="str">
        <f ca="1">UPPER(Tabla1[[#This Row],[MOTIVO]])</f>
        <v>PROPIEDAD</v>
      </c>
      <c r="H1062" s="8" t="str">
        <f ca="1">UPPER(Tabla1[[#This Row],[OBSERVACIÓN]])</f>
        <v>NO ADJUNTA CERTIFICADO LITERAL</v>
      </c>
      <c r="I1062" s="53" t="s">
        <v>439</v>
      </c>
    </row>
    <row r="1063" spans="1:9" ht="39.75" customHeight="1" x14ac:dyDescent="0.25">
      <c r="A1063" s="16" t="s">
        <v>3077</v>
      </c>
      <c r="B1063" s="8" t="s">
        <v>8796</v>
      </c>
      <c r="C1063" s="38" t="s">
        <v>132</v>
      </c>
      <c r="D1063" s="38" t="s">
        <v>3078</v>
      </c>
      <c r="E1063" s="38" t="s">
        <v>3079</v>
      </c>
      <c r="F1063" s="15" t="s">
        <v>1264</v>
      </c>
      <c r="G1063" s="8" t="str">
        <f ca="1">UPPER(Tabla1[[#This Row],[MOTIVO]])</f>
        <v>DATOS</v>
      </c>
      <c r="H1063" s="8" t="str">
        <f ca="1">UPPER(Tabla1[[#This Row],[OBSERVACIÓN]])</f>
        <v>NO ADJUNTA DOCUMENTOS</v>
      </c>
      <c r="I1063" s="53" t="s">
        <v>2866</v>
      </c>
    </row>
    <row r="1064" spans="1:9" ht="39.75" customHeight="1" x14ac:dyDescent="0.25">
      <c r="A1064" s="16" t="s">
        <v>3080</v>
      </c>
      <c r="B1064" s="7" t="s">
        <v>8797</v>
      </c>
      <c r="C1064" s="38" t="s">
        <v>3081</v>
      </c>
      <c r="D1064" s="38" t="s">
        <v>2119</v>
      </c>
      <c r="E1064" s="38" t="s">
        <v>3082</v>
      </c>
      <c r="F1064" s="15" t="s">
        <v>1264</v>
      </c>
      <c r="G1064" s="8" t="str">
        <f ca="1">UPPER(Tabla1[[#This Row],[MOTIVO]])</f>
        <v>DATOS</v>
      </c>
      <c r="H1064" s="8" t="str">
        <f ca="1">UPPER(Tabla1[[#This Row],[OBSERVACIÓN]])</f>
        <v>NO ADJUNTA DOCUMENTOS</v>
      </c>
      <c r="I1064" s="53" t="s">
        <v>2866</v>
      </c>
    </row>
    <row r="1065" spans="1:9" ht="39.75" customHeight="1" x14ac:dyDescent="0.25">
      <c r="A1065" s="2" t="s">
        <v>3083</v>
      </c>
      <c r="B1065" s="8" t="s">
        <v>8798</v>
      </c>
      <c r="C1065" s="17" t="s">
        <v>384</v>
      </c>
      <c r="D1065" s="17" t="s">
        <v>1921</v>
      </c>
      <c r="E1065" s="17" t="s">
        <v>3084</v>
      </c>
      <c r="F1065" s="15" t="s">
        <v>1264</v>
      </c>
      <c r="G1065" s="8" t="str">
        <f ca="1">UPPER(Tabla1[[#This Row],[MOTIVO]])</f>
        <v>DATOS</v>
      </c>
      <c r="H1065" s="8" t="str">
        <f ca="1">UPPER(Tabla1[[#This Row],[OBSERVACIÓN]])</f>
        <v>NO ADJUNTA DOCUMENTOS</v>
      </c>
      <c r="I1065" s="53" t="s">
        <v>2866</v>
      </c>
    </row>
    <row r="1066" spans="1:9" ht="39.75" customHeight="1" x14ac:dyDescent="0.25">
      <c r="A1066" s="2" t="s">
        <v>3085</v>
      </c>
      <c r="B1066" s="7" t="s">
        <v>8799</v>
      </c>
      <c r="C1066" s="17" t="s">
        <v>148</v>
      </c>
      <c r="D1066" s="17" t="s">
        <v>3086</v>
      </c>
      <c r="E1066" s="17" t="s">
        <v>3087</v>
      </c>
      <c r="F1066" s="15" t="s">
        <v>1264</v>
      </c>
      <c r="G1066" s="8" t="str">
        <f ca="1">UPPER(Tabla1[[#This Row],[MOTIVO]])</f>
        <v>DATOS</v>
      </c>
      <c r="H1066" s="8" t="str">
        <f ca="1">UPPER(Tabla1[[#This Row],[OBSERVACIÓN]])</f>
        <v>NO ADJUNTA DOCUMENTOS</v>
      </c>
      <c r="I1066" s="53" t="s">
        <v>2866</v>
      </c>
    </row>
    <row r="1067" spans="1:9" ht="39.75" customHeight="1" x14ac:dyDescent="0.25">
      <c r="A1067" s="2" t="s">
        <v>3088</v>
      </c>
      <c r="B1067" s="8" t="s">
        <v>8800</v>
      </c>
      <c r="C1067" s="17" t="s">
        <v>3089</v>
      </c>
      <c r="D1067" s="17" t="s">
        <v>3090</v>
      </c>
      <c r="E1067" s="17" t="s">
        <v>3091</v>
      </c>
      <c r="F1067" s="15" t="s">
        <v>1264</v>
      </c>
      <c r="G1067" s="8" t="str">
        <f ca="1">UPPER(Tabla1[[#This Row],[MOTIVO]])</f>
        <v>PROPIEDAD</v>
      </c>
      <c r="H1067" s="8" t="s">
        <v>1280</v>
      </c>
      <c r="I1067" s="53" t="s">
        <v>1280</v>
      </c>
    </row>
    <row r="1068" spans="1:9" ht="39.75" customHeight="1" x14ac:dyDescent="0.25">
      <c r="A1068" s="16" t="s">
        <v>3092</v>
      </c>
      <c r="B1068" s="7" t="s">
        <v>8801</v>
      </c>
      <c r="C1068" s="38" t="s">
        <v>305</v>
      </c>
      <c r="D1068" s="38" t="s">
        <v>96</v>
      </c>
      <c r="E1068" s="38" t="s">
        <v>3093</v>
      </c>
      <c r="F1068" s="15" t="s">
        <v>1264</v>
      </c>
      <c r="G1068" s="8" t="str">
        <f ca="1">UPPER(Tabla1[[#This Row],[MOTIVO]])</f>
        <v>DATOS</v>
      </c>
      <c r="H1068" s="8" t="str">
        <f ca="1">UPPER(Tabla1[[#This Row],[OBSERVACIÓN]])</f>
        <v>NO ADJUNTA DOCUMENTOS</v>
      </c>
      <c r="I1068" s="53" t="s">
        <v>2866</v>
      </c>
    </row>
    <row r="1069" spans="1:9" ht="39.75" customHeight="1" x14ac:dyDescent="0.25">
      <c r="A1069" s="2" t="s">
        <v>3094</v>
      </c>
      <c r="B1069" s="8" t="s">
        <v>8802</v>
      </c>
      <c r="C1069" s="17" t="s">
        <v>3095</v>
      </c>
      <c r="D1069" s="17" t="s">
        <v>132</v>
      </c>
      <c r="E1069" s="17" t="s">
        <v>2479</v>
      </c>
      <c r="F1069" s="15" t="s">
        <v>1264</v>
      </c>
      <c r="G1069" s="8" t="str">
        <f ca="1">UPPER(Tabla1[[#This Row],[MOTIVO]])</f>
        <v>DATOS</v>
      </c>
      <c r="H1069" s="8" t="str">
        <f ca="1">UPPER(Tabla1[[#This Row],[OBSERVACIÓN]])</f>
        <v>NO ADJUNTA DOCUMENTOS</v>
      </c>
      <c r="I1069" s="53" t="s">
        <v>2866</v>
      </c>
    </row>
    <row r="1070" spans="1:9" ht="39.75" customHeight="1" x14ac:dyDescent="0.25">
      <c r="A1070" s="2" t="s">
        <v>3096</v>
      </c>
      <c r="B1070" s="7" t="s">
        <v>8803</v>
      </c>
      <c r="C1070" s="17" t="s">
        <v>3097</v>
      </c>
      <c r="D1070" s="17" t="s">
        <v>283</v>
      </c>
      <c r="E1070" s="17" t="s">
        <v>2842</v>
      </c>
      <c r="F1070" s="15" t="s">
        <v>1264</v>
      </c>
      <c r="G1070" s="8" t="str">
        <f ca="1">UPPER(Tabla1[[#This Row],[MOTIVO]])</f>
        <v>DATOS</v>
      </c>
      <c r="H1070" s="8" t="str">
        <f ca="1">UPPER(Tabla1[[#This Row],[OBSERVACIÓN]])</f>
        <v>NO ADJUNTA DOCUMENTOS</v>
      </c>
      <c r="I1070" s="53" t="s">
        <v>2866</v>
      </c>
    </row>
    <row r="1071" spans="1:9" ht="39.75" customHeight="1" x14ac:dyDescent="0.25">
      <c r="A1071" s="16" t="s">
        <v>3098</v>
      </c>
      <c r="B1071" s="8" t="s">
        <v>8804</v>
      </c>
      <c r="C1071" s="38" t="s">
        <v>3099</v>
      </c>
      <c r="D1071" s="38" t="s">
        <v>3100</v>
      </c>
      <c r="E1071" s="38" t="s">
        <v>3101</v>
      </c>
      <c r="F1071" s="15" t="s">
        <v>1264</v>
      </c>
      <c r="G1071" s="8" t="str">
        <f ca="1">UPPER(Tabla1[[#This Row],[MOTIVO]])</f>
        <v>DATOS</v>
      </c>
      <c r="H1071" s="8" t="str">
        <f ca="1">UPPER(Tabla1[[#This Row],[OBSERVACIÓN]])</f>
        <v>NO ADJUNTA DOCUMENTOS</v>
      </c>
      <c r="I1071" s="53" t="s">
        <v>2866</v>
      </c>
    </row>
    <row r="1072" spans="1:9" ht="39.75" customHeight="1" x14ac:dyDescent="0.25">
      <c r="A1072" s="2" t="s">
        <v>3102</v>
      </c>
      <c r="B1072" s="7" t="s">
        <v>8805</v>
      </c>
      <c r="C1072" s="17" t="s">
        <v>131</v>
      </c>
      <c r="D1072" s="17" t="s">
        <v>131</v>
      </c>
      <c r="E1072" s="17" t="s">
        <v>331</v>
      </c>
      <c r="F1072" s="15" t="s">
        <v>1264</v>
      </c>
      <c r="G1072" s="8" t="str">
        <f ca="1">UPPER(Tabla1[[#This Row],[MOTIVO]])</f>
        <v>DATOS</v>
      </c>
      <c r="H1072" s="8" t="str">
        <f ca="1">UPPER(Tabla1[[#This Row],[OBSERVACIÓN]])</f>
        <v>NO ADJUNTA DOCUMENTOS</v>
      </c>
      <c r="I1072" s="53" t="s">
        <v>2866</v>
      </c>
    </row>
    <row r="1073" spans="1:9" ht="60" customHeight="1" x14ac:dyDescent="0.25">
      <c r="A1073" s="16" t="s">
        <v>3103</v>
      </c>
      <c r="B1073" s="8" t="s">
        <v>8806</v>
      </c>
      <c r="C1073" s="38" t="s">
        <v>3104</v>
      </c>
      <c r="D1073" s="38" t="s">
        <v>305</v>
      </c>
      <c r="E1073" s="38" t="s">
        <v>3105</v>
      </c>
      <c r="F1073" s="15" t="s">
        <v>1264</v>
      </c>
      <c r="G1073" s="8" t="str">
        <f ca="1">UPPER(Tabla1[[#This Row],[MOTIVO]])</f>
        <v>DATOS</v>
      </c>
      <c r="H1073" s="10" t="s">
        <v>434</v>
      </c>
      <c r="I1073" s="53" t="s">
        <v>12493</v>
      </c>
    </row>
    <row r="1074" spans="1:9" ht="39.75" customHeight="1" x14ac:dyDescent="0.25">
      <c r="A1074" s="16" t="s">
        <v>3106</v>
      </c>
      <c r="B1074" s="7" t="s">
        <v>8807</v>
      </c>
      <c r="C1074" s="38" t="s">
        <v>2715</v>
      </c>
      <c r="D1074" s="38" t="s">
        <v>96</v>
      </c>
      <c r="E1074" s="38" t="s">
        <v>3107</v>
      </c>
      <c r="F1074" s="15" t="s">
        <v>1264</v>
      </c>
      <c r="G1074" s="8" t="str">
        <f ca="1">UPPER(Tabla1[[#This Row],[MOTIVO]])</f>
        <v>DATOS</v>
      </c>
      <c r="H1074" s="8" t="str">
        <f ca="1">UPPER(Tabla1[[#This Row],[OBSERVACIÓN]])</f>
        <v>NO ADJUNTA DOCUMENTOS</v>
      </c>
      <c r="I1074" s="53" t="s">
        <v>2866</v>
      </c>
    </row>
    <row r="1075" spans="1:9" ht="39.75" customHeight="1" x14ac:dyDescent="0.25">
      <c r="A1075" s="16" t="s">
        <v>3108</v>
      </c>
      <c r="B1075" s="8" t="s">
        <v>8808</v>
      </c>
      <c r="C1075" s="38" t="s">
        <v>3109</v>
      </c>
      <c r="D1075" s="38" t="s">
        <v>114</v>
      </c>
      <c r="E1075" s="38" t="s">
        <v>3110</v>
      </c>
      <c r="F1075" s="15" t="s">
        <v>1264</v>
      </c>
      <c r="G1075" s="8" t="str">
        <f ca="1">UPPER(Tabla1[[#This Row],[MOTIVO]])</f>
        <v>DATOS</v>
      </c>
      <c r="H1075" s="8" t="str">
        <f ca="1">UPPER(Tabla1[[#This Row],[OBSERVACIÓN]])</f>
        <v>NO ADJUNTA DOCUMENTOS</v>
      </c>
      <c r="I1075" s="53" t="s">
        <v>2866</v>
      </c>
    </row>
    <row r="1076" spans="1:9" ht="39.75" customHeight="1" x14ac:dyDescent="0.25">
      <c r="A1076" s="2" t="s">
        <v>3111</v>
      </c>
      <c r="B1076" s="7" t="s">
        <v>8809</v>
      </c>
      <c r="C1076" s="17" t="s">
        <v>2057</v>
      </c>
      <c r="D1076" s="17" t="s">
        <v>3112</v>
      </c>
      <c r="E1076" s="17" t="s">
        <v>3113</v>
      </c>
      <c r="F1076" s="15" t="s">
        <v>1264</v>
      </c>
      <c r="G1076" s="8" t="str">
        <f ca="1">UPPER(Tabla1[[#This Row],[MOTIVO]])</f>
        <v>DATOS</v>
      </c>
      <c r="H1076" s="8" t="str">
        <f ca="1">UPPER(Tabla1[[#This Row],[OBSERVACIÓN]])</f>
        <v>NO ADJUNTA DOCUMENTOS</v>
      </c>
      <c r="I1076" s="53" t="s">
        <v>12494</v>
      </c>
    </row>
    <row r="1077" spans="1:9" ht="39.75" customHeight="1" x14ac:dyDescent="0.25">
      <c r="A1077" s="16" t="s">
        <v>3114</v>
      </c>
      <c r="B1077" s="8" t="s">
        <v>8810</v>
      </c>
      <c r="C1077" s="38" t="s">
        <v>92</v>
      </c>
      <c r="D1077" s="38" t="s">
        <v>947</v>
      </c>
      <c r="E1077" s="38" t="s">
        <v>3115</v>
      </c>
      <c r="F1077" s="15" t="s">
        <v>1264</v>
      </c>
      <c r="G1077" s="8" t="str">
        <f ca="1">UPPER(Tabla1[[#This Row],[MOTIVO]])</f>
        <v>DATOS</v>
      </c>
      <c r="H1077" s="10" t="s">
        <v>434</v>
      </c>
      <c r="I1077" s="53" t="s">
        <v>3583</v>
      </c>
    </row>
    <row r="1078" spans="1:9" ht="39.75" customHeight="1" x14ac:dyDescent="0.25">
      <c r="A1078" s="16" t="s">
        <v>3116</v>
      </c>
      <c r="B1078" s="7" t="s">
        <v>8811</v>
      </c>
      <c r="C1078" s="38" t="s">
        <v>3117</v>
      </c>
      <c r="D1078" s="38" t="s">
        <v>3118</v>
      </c>
      <c r="E1078" s="38" t="s">
        <v>3119</v>
      </c>
      <c r="F1078" s="15" t="s">
        <v>1264</v>
      </c>
      <c r="G1078" s="8" t="str">
        <f ca="1">UPPER(Tabla1[[#This Row],[MOTIVO]])</f>
        <v>PROPIEDAD</v>
      </c>
      <c r="H1078" s="8" t="str">
        <f ca="1">UPPER(Tabla1[[#This Row],[OBSERVACIÓN]])</f>
        <v>NO ADJUNTA CERTIFICADO LITERAL</v>
      </c>
      <c r="I1078" s="53" t="s">
        <v>439</v>
      </c>
    </row>
    <row r="1079" spans="1:9" ht="39.75" customHeight="1" x14ac:dyDescent="0.25">
      <c r="A1079" s="16" t="s">
        <v>3120</v>
      </c>
      <c r="B1079" s="8" t="s">
        <v>8812</v>
      </c>
      <c r="C1079" s="38" t="s">
        <v>1243</v>
      </c>
      <c r="D1079" s="38" t="s">
        <v>115</v>
      </c>
      <c r="E1079" s="38" t="s">
        <v>475</v>
      </c>
      <c r="F1079" s="15" t="s">
        <v>1264</v>
      </c>
      <c r="G1079" s="8" t="str">
        <f ca="1">UPPER(Tabla1[[#This Row],[MOTIVO]])</f>
        <v>DATOS</v>
      </c>
      <c r="H1079" s="8" t="str">
        <f ca="1">UPPER(Tabla1[[#This Row],[OBSERVACIÓN]])</f>
        <v>NO ADJUNTA DOCUMENTOS</v>
      </c>
      <c r="I1079" s="53" t="s">
        <v>2866</v>
      </c>
    </row>
    <row r="1080" spans="1:9" ht="39.75" customHeight="1" x14ac:dyDescent="0.25">
      <c r="A1080" s="2" t="s">
        <v>3121</v>
      </c>
      <c r="B1080" s="7" t="s">
        <v>8813</v>
      </c>
      <c r="C1080" s="17" t="s">
        <v>114</v>
      </c>
      <c r="D1080" s="17" t="s">
        <v>69</v>
      </c>
      <c r="E1080" s="17" t="s">
        <v>1854</v>
      </c>
      <c r="F1080" s="15" t="s">
        <v>1264</v>
      </c>
      <c r="G1080" s="8" t="str">
        <f ca="1">UPPER(Tabla1[[#This Row],[MOTIVO]])</f>
        <v>DATOS</v>
      </c>
      <c r="H1080" s="8" t="s">
        <v>433</v>
      </c>
      <c r="I1080" s="53" t="s">
        <v>1285</v>
      </c>
    </row>
    <row r="1081" spans="1:9" ht="39.75" customHeight="1" x14ac:dyDescent="0.25">
      <c r="A1081" s="16" t="s">
        <v>3122</v>
      </c>
      <c r="B1081" s="8" t="s">
        <v>8814</v>
      </c>
      <c r="C1081" s="38" t="s">
        <v>1944</v>
      </c>
      <c r="D1081" s="38" t="s">
        <v>305</v>
      </c>
      <c r="E1081" s="38" t="s">
        <v>3123</v>
      </c>
      <c r="F1081" s="15" t="s">
        <v>1264</v>
      </c>
      <c r="G1081" s="8" t="str">
        <f ca="1">UPPER(Tabla1[[#This Row],[MOTIVO]])</f>
        <v>DATOS</v>
      </c>
      <c r="H1081" s="8" t="str">
        <f ca="1">UPPER(Tabla1[[#This Row],[OBSERVACIÓN]])</f>
        <v>NO ADJUNTA DOCUMENTOS</v>
      </c>
      <c r="I1081" s="53" t="s">
        <v>3584</v>
      </c>
    </row>
    <row r="1082" spans="1:9" ht="39.75" customHeight="1" x14ac:dyDescent="0.25">
      <c r="A1082" s="16" t="s">
        <v>3124</v>
      </c>
      <c r="B1082" s="7" t="s">
        <v>8815</v>
      </c>
      <c r="C1082" s="38" t="s">
        <v>293</v>
      </c>
      <c r="D1082" s="38" t="s">
        <v>2269</v>
      </c>
      <c r="E1082" s="38" t="s">
        <v>566</v>
      </c>
      <c r="F1082" s="15" t="s">
        <v>1264</v>
      </c>
      <c r="G1082" s="8" t="str">
        <f ca="1">UPPER(Tabla1[[#This Row],[MOTIVO]])</f>
        <v>PROPIEDAD</v>
      </c>
      <c r="H1082" s="8" t="s">
        <v>438</v>
      </c>
      <c r="I1082" s="53" t="s">
        <v>16383</v>
      </c>
    </row>
    <row r="1083" spans="1:9" ht="39.75" customHeight="1" x14ac:dyDescent="0.25">
      <c r="A1083" s="16" t="s">
        <v>3125</v>
      </c>
      <c r="B1083" s="8" t="s">
        <v>8816</v>
      </c>
      <c r="C1083" s="38" t="s">
        <v>1850</v>
      </c>
      <c r="D1083" s="38" t="s">
        <v>1851</v>
      </c>
      <c r="E1083" s="38" t="s">
        <v>3126</v>
      </c>
      <c r="F1083" s="15" t="s">
        <v>1264</v>
      </c>
      <c r="G1083" s="8" t="str">
        <f ca="1">UPPER(Tabla1[[#This Row],[MOTIVO]])</f>
        <v>DATOS</v>
      </c>
      <c r="H1083" s="8" t="str">
        <f ca="1">UPPER(Tabla1[[#This Row],[OBSERVACIÓN]])</f>
        <v>NO ADJUNTA DOCUMENTOS</v>
      </c>
      <c r="I1083" s="53" t="s">
        <v>3328</v>
      </c>
    </row>
    <row r="1084" spans="1:9" ht="39.75" customHeight="1" x14ac:dyDescent="0.25">
      <c r="A1084" s="16" t="s">
        <v>3127</v>
      </c>
      <c r="B1084" s="7" t="s">
        <v>8817</v>
      </c>
      <c r="C1084" s="38" t="s">
        <v>305</v>
      </c>
      <c r="D1084" s="38" t="s">
        <v>305</v>
      </c>
      <c r="E1084" s="38" t="s">
        <v>3128</v>
      </c>
      <c r="F1084" s="15" t="s">
        <v>1264</v>
      </c>
      <c r="G1084" s="8" t="str">
        <f ca="1">UPPER(Tabla1[[#This Row],[MOTIVO]])</f>
        <v>DATOS</v>
      </c>
      <c r="H1084" s="8" t="s">
        <v>433</v>
      </c>
      <c r="I1084" s="53" t="s">
        <v>2881</v>
      </c>
    </row>
    <row r="1085" spans="1:9" ht="39.75" customHeight="1" x14ac:dyDescent="0.25">
      <c r="A1085" s="2" t="s">
        <v>3129</v>
      </c>
      <c r="B1085" s="8" t="s">
        <v>8818</v>
      </c>
      <c r="C1085" s="17" t="s">
        <v>3130</v>
      </c>
      <c r="D1085" s="17" t="s">
        <v>3131</v>
      </c>
      <c r="E1085" s="17" t="s">
        <v>3132</v>
      </c>
      <c r="F1085" s="15" t="s">
        <v>1264</v>
      </c>
      <c r="G1085" s="8" t="str">
        <f ca="1">UPPER(Tabla1[[#This Row],[MOTIVO]])</f>
        <v>PROPIEDAD</v>
      </c>
      <c r="H1085" s="8" t="str">
        <f ca="1">UPPER(Tabla1[[#This Row],[OBSERVACIÓN]])</f>
        <v>PREDIO TIENE COPROPIEDAD</v>
      </c>
      <c r="I1085" s="53" t="s">
        <v>1063</v>
      </c>
    </row>
    <row r="1086" spans="1:9" ht="39.75" customHeight="1" x14ac:dyDescent="0.25">
      <c r="A1086" s="16" t="s">
        <v>3133</v>
      </c>
      <c r="B1086" s="7" t="s">
        <v>8819</v>
      </c>
      <c r="C1086" s="38" t="s">
        <v>344</v>
      </c>
      <c r="D1086" s="38" t="s">
        <v>162</v>
      </c>
      <c r="E1086" s="38" t="s">
        <v>3134</v>
      </c>
      <c r="F1086" s="15" t="s">
        <v>1264</v>
      </c>
      <c r="G1086" s="8" t="str">
        <f ca="1">UPPER(Tabla1[[#This Row],[MOTIVO]])</f>
        <v>PROPIEDAD</v>
      </c>
      <c r="H1086" s="8" t="s">
        <v>1280</v>
      </c>
      <c r="I1086" s="53" t="s">
        <v>1280</v>
      </c>
    </row>
    <row r="1087" spans="1:9" ht="39.75" customHeight="1" x14ac:dyDescent="0.25">
      <c r="A1087" s="16" t="s">
        <v>3135</v>
      </c>
      <c r="B1087" s="8" t="s">
        <v>8820</v>
      </c>
      <c r="C1087" s="38" t="s">
        <v>1647</v>
      </c>
      <c r="D1087" s="38" t="s">
        <v>1152</v>
      </c>
      <c r="E1087" s="38" t="s">
        <v>475</v>
      </c>
      <c r="F1087" s="15" t="s">
        <v>1264</v>
      </c>
      <c r="G1087" s="8" t="str">
        <f ca="1">UPPER(Tabla1[[#This Row],[MOTIVO]])</f>
        <v>PROPIEDAD</v>
      </c>
      <c r="H1087" s="8" t="str">
        <f ca="1">UPPER(Tabla1[[#This Row],[OBSERVACIÓN]])</f>
        <v>NO ADJUNTA CERTIFICADO LITERAL</v>
      </c>
      <c r="I1087" s="53" t="s">
        <v>439</v>
      </c>
    </row>
    <row r="1088" spans="1:9" ht="39.75" customHeight="1" x14ac:dyDescent="0.25">
      <c r="A1088" s="16" t="s">
        <v>3136</v>
      </c>
      <c r="B1088" s="7" t="s">
        <v>8821</v>
      </c>
      <c r="C1088" s="38" t="s">
        <v>1691</v>
      </c>
      <c r="D1088" s="38" t="s">
        <v>3137</v>
      </c>
      <c r="E1088" s="38" t="s">
        <v>3138</v>
      </c>
      <c r="F1088" s="15" t="s">
        <v>1264</v>
      </c>
      <c r="G1088" s="8" t="str">
        <f ca="1">UPPER(Tabla1[[#This Row],[MOTIVO]])</f>
        <v>DATOS</v>
      </c>
      <c r="H1088" s="8" t="str">
        <f ca="1">UPPER(Tabla1[[#This Row],[OBSERVACIÓN]])</f>
        <v>NO ADJUNTA DOCUMENTOS</v>
      </c>
      <c r="I1088" s="53" t="s">
        <v>2866</v>
      </c>
    </row>
    <row r="1089" spans="1:9" ht="39.75" customHeight="1" x14ac:dyDescent="0.25">
      <c r="A1089" s="16" t="s">
        <v>3139</v>
      </c>
      <c r="B1089" s="8" t="s">
        <v>8822</v>
      </c>
      <c r="C1089" s="38" t="s">
        <v>2964</v>
      </c>
      <c r="D1089" s="38" t="s">
        <v>752</v>
      </c>
      <c r="E1089" s="38" t="s">
        <v>2457</v>
      </c>
      <c r="F1089" s="15" t="s">
        <v>1264</v>
      </c>
      <c r="G1089" s="8" t="str">
        <f ca="1">UPPER(Tabla1[[#This Row],[MOTIVO]])</f>
        <v>PROPIEDAD</v>
      </c>
      <c r="H1089" s="8" t="str">
        <f ca="1">UPPER(Tabla1[[#This Row],[OBSERVACIÓN]])</f>
        <v>NO ADJUNTA CERTIFICADO LITERAL</v>
      </c>
      <c r="I1089" s="53" t="s">
        <v>439</v>
      </c>
    </row>
    <row r="1090" spans="1:9" ht="39.75" customHeight="1" x14ac:dyDescent="0.25">
      <c r="A1090" s="2" t="s">
        <v>3140</v>
      </c>
      <c r="B1090" s="7" t="s">
        <v>8823</v>
      </c>
      <c r="C1090" s="17" t="s">
        <v>305</v>
      </c>
      <c r="D1090" s="17" t="s">
        <v>96</v>
      </c>
      <c r="E1090" s="17" t="s">
        <v>12833</v>
      </c>
      <c r="F1090" s="15" t="s">
        <v>1264</v>
      </c>
      <c r="G1090" s="8" t="str">
        <f ca="1">UPPER(Tabla1[[#This Row],[MOTIVO]])</f>
        <v>DATOS</v>
      </c>
      <c r="H1090" s="8" t="str">
        <f ca="1">UPPER(Tabla1[[#This Row],[OBSERVACIÓN]])</f>
        <v>NO ADJUNTA DOCUMENTOS</v>
      </c>
      <c r="I1090" s="53" t="s">
        <v>2866</v>
      </c>
    </row>
    <row r="1091" spans="1:9" ht="39.75" customHeight="1" x14ac:dyDescent="0.25">
      <c r="A1091" s="16" t="s">
        <v>3141</v>
      </c>
      <c r="B1091" s="8" t="s">
        <v>7695</v>
      </c>
      <c r="C1091" s="38" t="s">
        <v>495</v>
      </c>
      <c r="D1091" s="38" t="s">
        <v>816</v>
      </c>
      <c r="E1091" s="38" t="s">
        <v>3142</v>
      </c>
      <c r="F1091" s="15" t="s">
        <v>1264</v>
      </c>
      <c r="G1091" s="8" t="str">
        <f ca="1">UPPER(Tabla1[[#This Row],[MOTIVO]])</f>
        <v>PROPIEDAD</v>
      </c>
      <c r="H1091" s="8" t="str">
        <f ca="1">UPPER(Tabla1[[#This Row],[OBSERVACIÓN]])</f>
        <v>CERTIFICADO LITERAL ILEGIBLE</v>
      </c>
      <c r="I1091" s="53" t="s">
        <v>440</v>
      </c>
    </row>
    <row r="1092" spans="1:9" ht="39.75" customHeight="1" x14ac:dyDescent="0.25">
      <c r="A1092" s="2" t="s">
        <v>3143</v>
      </c>
      <c r="B1092" s="7" t="s">
        <v>8824</v>
      </c>
      <c r="C1092" s="17" t="s">
        <v>3144</v>
      </c>
      <c r="D1092" s="17" t="s">
        <v>2589</v>
      </c>
      <c r="E1092" s="17" t="s">
        <v>3145</v>
      </c>
      <c r="F1092" s="15" t="s">
        <v>1264</v>
      </c>
      <c r="G1092" s="8" t="str">
        <f ca="1">UPPER(Tabla1[[#This Row],[MOTIVO]])</f>
        <v>PROPIEDAD</v>
      </c>
      <c r="H1092" s="8" t="str">
        <f ca="1">UPPER(Tabla1[[#This Row],[OBSERVACIÓN]])</f>
        <v>NO ADJUNTA CERTIFICADO LITERAL</v>
      </c>
      <c r="I1092" s="53" t="s">
        <v>439</v>
      </c>
    </row>
    <row r="1093" spans="1:9" ht="39.75" customHeight="1" x14ac:dyDescent="0.25">
      <c r="A1093" s="2" t="s">
        <v>3146</v>
      </c>
      <c r="B1093" s="8" t="s">
        <v>8825</v>
      </c>
      <c r="C1093" s="17" t="s">
        <v>191</v>
      </c>
      <c r="D1093" s="17" t="s">
        <v>957</v>
      </c>
      <c r="E1093" s="17" t="s">
        <v>724</v>
      </c>
      <c r="F1093" s="15" t="s">
        <v>1264</v>
      </c>
      <c r="G1093" s="8" t="str">
        <f ca="1">UPPER(Tabla1[[#This Row],[MOTIVO]])</f>
        <v>DATOS</v>
      </c>
      <c r="H1093" s="8" t="s">
        <v>433</v>
      </c>
      <c r="I1093" s="53" t="s">
        <v>3585</v>
      </c>
    </row>
    <row r="1094" spans="1:9" ht="39.75" customHeight="1" x14ac:dyDescent="0.25">
      <c r="A1094" s="16" t="s">
        <v>3147</v>
      </c>
      <c r="B1094" s="7" t="s">
        <v>8826</v>
      </c>
      <c r="C1094" s="38" t="s">
        <v>3148</v>
      </c>
      <c r="D1094" s="38" t="s">
        <v>3149</v>
      </c>
      <c r="E1094" s="38" t="s">
        <v>1109</v>
      </c>
      <c r="F1094" s="15" t="s">
        <v>1264</v>
      </c>
      <c r="G1094" s="8" t="str">
        <f ca="1">UPPER(Tabla1[[#This Row],[MOTIVO]])</f>
        <v>DATOS</v>
      </c>
      <c r="H1094" s="8" t="str">
        <f ca="1">UPPER(Tabla1[[#This Row],[OBSERVACIÓN]])</f>
        <v>NO ADJUNTA DOCUMENTOS</v>
      </c>
      <c r="I1094" s="53" t="s">
        <v>2866</v>
      </c>
    </row>
    <row r="1095" spans="1:9" ht="39.75" customHeight="1" x14ac:dyDescent="0.25">
      <c r="A1095" s="16" t="s">
        <v>3150</v>
      </c>
      <c r="B1095" s="8" t="s">
        <v>8827</v>
      </c>
      <c r="C1095" s="38" t="s">
        <v>3151</v>
      </c>
      <c r="D1095" s="38" t="s">
        <v>1979</v>
      </c>
      <c r="E1095" s="38" t="s">
        <v>3152</v>
      </c>
      <c r="F1095" s="15" t="s">
        <v>1264</v>
      </c>
      <c r="G1095" s="8" t="str">
        <f ca="1">UPPER(Tabla1[[#This Row],[MOTIVO]])</f>
        <v>DATOS</v>
      </c>
      <c r="H1095" s="8" t="str">
        <f ca="1">UPPER(Tabla1[[#This Row],[OBSERVACIÓN]])</f>
        <v>NO ADJUNTA DOCUMENTOS</v>
      </c>
      <c r="I1095" s="53" t="s">
        <v>2866</v>
      </c>
    </row>
    <row r="1096" spans="1:9" ht="39.75" customHeight="1" x14ac:dyDescent="0.25">
      <c r="A1096" s="2" t="s">
        <v>3153</v>
      </c>
      <c r="B1096" s="7" t="s">
        <v>8828</v>
      </c>
      <c r="C1096" s="17" t="s">
        <v>96</v>
      </c>
      <c r="D1096" s="17" t="s">
        <v>537</v>
      </c>
      <c r="E1096" s="17" t="s">
        <v>3154</v>
      </c>
      <c r="F1096" s="15" t="s">
        <v>1264</v>
      </c>
      <c r="G1096" s="8" t="str">
        <f ca="1">UPPER(Tabla1[[#This Row],[MOTIVO]])</f>
        <v>PROPIEDAD</v>
      </c>
      <c r="H1096" s="8" t="str">
        <f ca="1">UPPER(Tabla1[[#This Row],[OBSERVACIÓN]])</f>
        <v>NO ADJUNTA CERTIFICADO LITERAL</v>
      </c>
      <c r="I1096" s="53" t="s">
        <v>439</v>
      </c>
    </row>
    <row r="1097" spans="1:9" ht="39.75" customHeight="1" x14ac:dyDescent="0.25">
      <c r="A1097" s="2" t="s">
        <v>3155</v>
      </c>
      <c r="B1097" s="8" t="s">
        <v>8829</v>
      </c>
      <c r="C1097" s="17" t="s">
        <v>3156</v>
      </c>
      <c r="D1097" s="17" t="s">
        <v>3157</v>
      </c>
      <c r="E1097" s="17" t="s">
        <v>3158</v>
      </c>
      <c r="F1097" s="15" t="s">
        <v>1264</v>
      </c>
      <c r="G1097" s="8" t="str">
        <f ca="1">UPPER(Tabla1[[#This Row],[MOTIVO]])</f>
        <v>PROPIEDAD</v>
      </c>
      <c r="H1097" s="8" t="str">
        <f ca="1">UPPER(Tabla1[[#This Row],[OBSERVACIÓN]])</f>
        <v>NO ADJUNTA CERTIFICADO LITERAL</v>
      </c>
      <c r="I1097" s="53" t="s">
        <v>439</v>
      </c>
    </row>
    <row r="1098" spans="1:9" ht="39.75" customHeight="1" x14ac:dyDescent="0.25">
      <c r="A1098" s="16" t="s">
        <v>3159</v>
      </c>
      <c r="B1098" s="7" t="s">
        <v>8830</v>
      </c>
      <c r="C1098" s="38" t="s">
        <v>1230</v>
      </c>
      <c r="D1098" s="38" t="s">
        <v>3160</v>
      </c>
      <c r="E1098" s="38" t="s">
        <v>2181</v>
      </c>
      <c r="F1098" s="15" t="s">
        <v>1264</v>
      </c>
      <c r="G1098" s="8" t="str">
        <f ca="1">UPPER(Tabla1[[#This Row],[MOTIVO]])</f>
        <v>DATOS</v>
      </c>
      <c r="H1098" s="8" t="str">
        <f ca="1">UPPER(Tabla1[[#This Row],[OBSERVACIÓN]])</f>
        <v>NO ADJUNTA DOCUMENTOS</v>
      </c>
      <c r="I1098" s="53" t="s">
        <v>2866</v>
      </c>
    </row>
    <row r="1099" spans="1:9" ht="39.75" customHeight="1" x14ac:dyDescent="0.25">
      <c r="A1099" s="16" t="s">
        <v>3163</v>
      </c>
      <c r="B1099" s="8" t="s">
        <v>8831</v>
      </c>
      <c r="C1099" s="38" t="s">
        <v>1006</v>
      </c>
      <c r="D1099" s="38" t="s">
        <v>305</v>
      </c>
      <c r="E1099" s="38" t="s">
        <v>3164</v>
      </c>
      <c r="F1099" s="15" t="s">
        <v>1264</v>
      </c>
      <c r="G1099" s="15" t="str">
        <f ca="1">UPPER(Tabla1[[#This Row],[MOTIVO]])</f>
        <v>PROPIEDAD</v>
      </c>
      <c r="H1099" s="15" t="str">
        <f ca="1">UPPER(Tabla1[[#This Row],[OBSERVACIÓN]])</f>
        <v>CERTIFICADO LITERAL ILEGIBLE</v>
      </c>
      <c r="I1099" s="53" t="s">
        <v>2886</v>
      </c>
    </row>
    <row r="1100" spans="1:9" ht="39.75" customHeight="1" x14ac:dyDescent="0.25">
      <c r="A1100" s="2" t="s">
        <v>3166</v>
      </c>
      <c r="B1100" s="7" t="s">
        <v>8832</v>
      </c>
      <c r="C1100" s="17" t="s">
        <v>857</v>
      </c>
      <c r="D1100" s="17" t="s">
        <v>717</v>
      </c>
      <c r="E1100" s="17" t="s">
        <v>1950</v>
      </c>
      <c r="F1100" s="15" t="s">
        <v>1264</v>
      </c>
      <c r="G1100" s="8" t="str">
        <f ca="1">UPPER(Tabla1[[#This Row],[MOTIVO]])</f>
        <v>PROPIEDAD</v>
      </c>
      <c r="H1100" s="8" t="s">
        <v>1280</v>
      </c>
      <c r="I1100" s="53" t="s">
        <v>1280</v>
      </c>
    </row>
    <row r="1101" spans="1:9" ht="39.75" customHeight="1" x14ac:dyDescent="0.25">
      <c r="A1101" s="2" t="s">
        <v>3167</v>
      </c>
      <c r="B1101" s="8" t="s">
        <v>8833</v>
      </c>
      <c r="C1101" s="17" t="s">
        <v>3168</v>
      </c>
      <c r="D1101" s="17" t="s">
        <v>293</v>
      </c>
      <c r="E1101" s="17" t="s">
        <v>3169</v>
      </c>
      <c r="F1101" s="15" t="s">
        <v>1264</v>
      </c>
      <c r="G1101" s="8" t="str">
        <f ca="1">UPPER(Tabla1[[#This Row],[MOTIVO]])</f>
        <v>PROPIEDAD</v>
      </c>
      <c r="H1101" s="8" t="str">
        <f ca="1">UPPER(Tabla1[[#This Row],[OBSERVACIÓN]])</f>
        <v>NO ADJUNTA CERTIFICADO LITERAL</v>
      </c>
      <c r="I1101" s="53" t="s">
        <v>439</v>
      </c>
    </row>
    <row r="1102" spans="1:9" ht="39.75" customHeight="1" x14ac:dyDescent="0.25">
      <c r="A1102" s="2" t="s">
        <v>3170</v>
      </c>
      <c r="B1102" s="7" t="s">
        <v>8834</v>
      </c>
      <c r="C1102" s="17" t="s">
        <v>3171</v>
      </c>
      <c r="D1102" s="17" t="s">
        <v>3172</v>
      </c>
      <c r="E1102" s="17" t="s">
        <v>1874</v>
      </c>
      <c r="F1102" s="15" t="s">
        <v>1264</v>
      </c>
      <c r="G1102" s="8" t="str">
        <f ca="1">UPPER(Tabla1[[#This Row],[MOTIVO]])</f>
        <v>PROPIEDAD</v>
      </c>
      <c r="H1102" s="8" t="s">
        <v>1280</v>
      </c>
      <c r="I1102" s="53" t="s">
        <v>1280</v>
      </c>
    </row>
    <row r="1103" spans="1:9" ht="39.75" customHeight="1" x14ac:dyDescent="0.25">
      <c r="A1103" s="16" t="s">
        <v>3173</v>
      </c>
      <c r="B1103" s="8" t="s">
        <v>8835</v>
      </c>
      <c r="C1103" s="38" t="s">
        <v>3174</v>
      </c>
      <c r="D1103" s="38" t="s">
        <v>3175</v>
      </c>
      <c r="E1103" s="38" t="s">
        <v>3176</v>
      </c>
      <c r="F1103" s="15" t="s">
        <v>1264</v>
      </c>
      <c r="G1103" s="8" t="str">
        <f ca="1">UPPER(Tabla1[[#This Row],[MOTIVO]])</f>
        <v>PROPIEDAD</v>
      </c>
      <c r="H1103" s="10" t="s">
        <v>435</v>
      </c>
      <c r="I1103" s="53" t="s">
        <v>435</v>
      </c>
    </row>
    <row r="1104" spans="1:9" ht="39.75" customHeight="1" x14ac:dyDescent="0.25">
      <c r="A1104" s="16" t="s">
        <v>3177</v>
      </c>
      <c r="B1104" s="7" t="s">
        <v>8836</v>
      </c>
      <c r="C1104" s="38" t="s">
        <v>96</v>
      </c>
      <c r="D1104" s="38" t="s">
        <v>175</v>
      </c>
      <c r="E1104" s="38" t="s">
        <v>2386</v>
      </c>
      <c r="F1104" s="15" t="s">
        <v>1264</v>
      </c>
      <c r="G1104" s="8" t="str">
        <f ca="1">UPPER(Tabla1[[#This Row],[MOTIVO]])</f>
        <v>DATOS</v>
      </c>
      <c r="H1104" s="8" t="str">
        <f ca="1">UPPER(Tabla1[[#This Row],[OBSERVACIÓN]])</f>
        <v>NO ADJUNTA CERTIFICADO LITERAL</v>
      </c>
      <c r="I1104" s="53" t="s">
        <v>439</v>
      </c>
    </row>
    <row r="1105" spans="1:9" ht="39.75" customHeight="1" x14ac:dyDescent="0.25">
      <c r="A1105" s="16" t="s">
        <v>3178</v>
      </c>
      <c r="B1105" s="8" t="s">
        <v>8837</v>
      </c>
      <c r="C1105" s="38" t="s">
        <v>168</v>
      </c>
      <c r="D1105" s="38" t="s">
        <v>708</v>
      </c>
      <c r="E1105" s="38" t="s">
        <v>2386</v>
      </c>
      <c r="F1105" s="15" t="s">
        <v>1264</v>
      </c>
      <c r="G1105" s="8" t="str">
        <f ca="1">UPPER(Tabla1[[#This Row],[MOTIVO]])</f>
        <v>PROPIEDAD</v>
      </c>
      <c r="H1105" s="10" t="s">
        <v>435</v>
      </c>
      <c r="I1105" s="53" t="s">
        <v>435</v>
      </c>
    </row>
    <row r="1106" spans="1:9" ht="39.75" customHeight="1" x14ac:dyDescent="0.25">
      <c r="A1106" s="16" t="s">
        <v>3179</v>
      </c>
      <c r="B1106" s="7" t="s">
        <v>8838</v>
      </c>
      <c r="C1106" s="38" t="s">
        <v>305</v>
      </c>
      <c r="D1106" s="38" t="s">
        <v>12834</v>
      </c>
      <c r="E1106" s="38" t="s">
        <v>3180</v>
      </c>
      <c r="F1106" s="15" t="s">
        <v>1264</v>
      </c>
      <c r="G1106" s="8" t="str">
        <f ca="1">UPPER(Tabla1[[#This Row],[MOTIVO]])</f>
        <v>PROPIEDAD</v>
      </c>
      <c r="H1106" s="8" t="str">
        <f ca="1">UPPER(Tabla1[[#This Row],[OBSERVACIÓN]])</f>
        <v>CERTIFICADO LITERAL INCOMPLETO</v>
      </c>
      <c r="I1106" s="53" t="s">
        <v>432</v>
      </c>
    </row>
    <row r="1107" spans="1:9" ht="39.75" customHeight="1" x14ac:dyDescent="0.25">
      <c r="A1107" s="16" t="s">
        <v>3181</v>
      </c>
      <c r="B1107" s="8" t="s">
        <v>8839</v>
      </c>
      <c r="C1107" s="38" t="s">
        <v>3182</v>
      </c>
      <c r="D1107" s="38" t="s">
        <v>3183</v>
      </c>
      <c r="E1107" s="38" t="s">
        <v>3184</v>
      </c>
      <c r="F1107" s="15" t="s">
        <v>1264</v>
      </c>
      <c r="G1107" s="8" t="str">
        <f ca="1">UPPER(Tabla1[[#This Row],[MOTIVO]])</f>
        <v>PROPIEDAD</v>
      </c>
      <c r="H1107" s="8" t="str">
        <f ca="1">UPPER(Tabla1[[#This Row],[OBSERVACIÓN]])</f>
        <v>NO ADJUNTA CERTIFICADO LITERAL</v>
      </c>
      <c r="I1107" s="53" t="s">
        <v>439</v>
      </c>
    </row>
    <row r="1108" spans="1:9" ht="39.75" customHeight="1" x14ac:dyDescent="0.25">
      <c r="A1108" s="16" t="s">
        <v>3185</v>
      </c>
      <c r="B1108" s="7" t="s">
        <v>8840</v>
      </c>
      <c r="C1108" s="38" t="s">
        <v>114</v>
      </c>
      <c r="D1108" s="38" t="s">
        <v>741</v>
      </c>
      <c r="E1108" s="38" t="s">
        <v>3186</v>
      </c>
      <c r="F1108" s="15" t="s">
        <v>1264</v>
      </c>
      <c r="G1108" s="8" t="str">
        <f ca="1">UPPER(Tabla1[[#This Row],[MOTIVO]])</f>
        <v>DATOS</v>
      </c>
      <c r="H1108" s="8" t="s">
        <v>433</v>
      </c>
      <c r="I1108" s="53" t="s">
        <v>1285</v>
      </c>
    </row>
    <row r="1109" spans="1:9" ht="39.75" customHeight="1" x14ac:dyDescent="0.25">
      <c r="A1109" s="16" t="s">
        <v>3187</v>
      </c>
      <c r="B1109" s="8" t="s">
        <v>8841</v>
      </c>
      <c r="C1109" s="38" t="s">
        <v>3188</v>
      </c>
      <c r="D1109" s="38" t="s">
        <v>1483</v>
      </c>
      <c r="E1109" s="38" t="s">
        <v>3189</v>
      </c>
      <c r="F1109" s="15" t="s">
        <v>1264</v>
      </c>
      <c r="G1109" s="8" t="str">
        <f ca="1">UPPER(Tabla1[[#This Row],[MOTIVO]])</f>
        <v>DATOS</v>
      </c>
      <c r="H1109" s="8" t="s">
        <v>433</v>
      </c>
      <c r="I1109" s="53" t="s">
        <v>1285</v>
      </c>
    </row>
    <row r="1110" spans="1:9" ht="39.75" customHeight="1" x14ac:dyDescent="0.25">
      <c r="A1110" s="2" t="s">
        <v>3190</v>
      </c>
      <c r="B1110" s="7" t="s">
        <v>8842</v>
      </c>
      <c r="C1110" s="17" t="s">
        <v>3191</v>
      </c>
      <c r="D1110" s="17" t="s">
        <v>3192</v>
      </c>
      <c r="E1110" s="17" t="s">
        <v>3193</v>
      </c>
      <c r="F1110" s="15" t="s">
        <v>1264</v>
      </c>
      <c r="G1110" s="8" t="str">
        <f ca="1">UPPER(Tabla1[[#This Row],[MOTIVO]])</f>
        <v>DATOS</v>
      </c>
      <c r="H1110" s="8" t="str">
        <f ca="1">UPPER(Tabla1[[#This Row],[OBSERVACIÓN]])</f>
        <v>NO ADJUNTA DOCUMENTOS</v>
      </c>
      <c r="I1110" s="53" t="s">
        <v>2866</v>
      </c>
    </row>
    <row r="1111" spans="1:9" ht="39.75" customHeight="1" x14ac:dyDescent="0.25">
      <c r="A1111" s="16" t="s">
        <v>3194</v>
      </c>
      <c r="B1111" s="8" t="s">
        <v>8843</v>
      </c>
      <c r="C1111" s="38" t="s">
        <v>3081</v>
      </c>
      <c r="D1111" s="38" t="s">
        <v>3195</v>
      </c>
      <c r="E1111" s="38" t="s">
        <v>3196</v>
      </c>
      <c r="F1111" s="15" t="s">
        <v>1264</v>
      </c>
      <c r="G1111" s="8" t="str">
        <f ca="1">UPPER(Tabla1[[#This Row],[MOTIVO]])</f>
        <v>PROPIEDAD</v>
      </c>
      <c r="H1111" s="8" t="s">
        <v>1280</v>
      </c>
      <c r="I1111" s="53" t="s">
        <v>1280</v>
      </c>
    </row>
    <row r="1112" spans="1:9" ht="39.75" customHeight="1" x14ac:dyDescent="0.25">
      <c r="A1112" s="16" t="s">
        <v>3197</v>
      </c>
      <c r="B1112" s="7" t="s">
        <v>8844</v>
      </c>
      <c r="C1112" s="38" t="s">
        <v>3000</v>
      </c>
      <c r="D1112" s="38" t="s">
        <v>96</v>
      </c>
      <c r="E1112" s="38" t="s">
        <v>599</v>
      </c>
      <c r="F1112" s="15" t="s">
        <v>1264</v>
      </c>
      <c r="G1112" s="8" t="str">
        <f ca="1">UPPER(Tabla1[[#This Row],[MOTIVO]])</f>
        <v>DATOS</v>
      </c>
      <c r="H1112" s="8" t="str">
        <f ca="1">UPPER(Tabla1[[#This Row],[OBSERVACIÓN]])</f>
        <v>NO ADJUNTA DOCUMENTOS</v>
      </c>
      <c r="I1112" s="53" t="s">
        <v>3586</v>
      </c>
    </row>
    <row r="1113" spans="1:9" ht="39.75" customHeight="1" x14ac:dyDescent="0.25">
      <c r="A1113" s="16" t="s">
        <v>3198</v>
      </c>
      <c r="B1113" s="8" t="s">
        <v>8845</v>
      </c>
      <c r="C1113" s="38" t="s">
        <v>344</v>
      </c>
      <c r="D1113" s="38" t="s">
        <v>3199</v>
      </c>
      <c r="E1113" s="38" t="s">
        <v>496</v>
      </c>
      <c r="F1113" s="15" t="s">
        <v>1264</v>
      </c>
      <c r="G1113" s="8" t="str">
        <f ca="1">UPPER(Tabla1[[#This Row],[MOTIVO]])</f>
        <v>PROPIEDAD</v>
      </c>
      <c r="H1113" s="8" t="s">
        <v>1280</v>
      </c>
      <c r="I1113" s="53" t="s">
        <v>1280</v>
      </c>
    </row>
    <row r="1114" spans="1:9" ht="39.75" customHeight="1" x14ac:dyDescent="0.25">
      <c r="A1114" s="16" t="s">
        <v>3200</v>
      </c>
      <c r="B1114" s="7" t="s">
        <v>8846</v>
      </c>
      <c r="C1114" s="38" t="s">
        <v>3026</v>
      </c>
      <c r="D1114" s="38" t="s">
        <v>305</v>
      </c>
      <c r="E1114" s="38" t="s">
        <v>3201</v>
      </c>
      <c r="F1114" s="15" t="s">
        <v>1264</v>
      </c>
      <c r="G1114" s="8" t="str">
        <f ca="1">UPPER(Tabla1[[#This Row],[MOTIVO]])</f>
        <v>DATOS</v>
      </c>
      <c r="H1114" s="8" t="str">
        <f ca="1">UPPER(Tabla1[[#This Row],[OBSERVACIÓN]])</f>
        <v>NO ADJUNTA DOCUMENTOS</v>
      </c>
      <c r="I1114" s="53" t="s">
        <v>3587</v>
      </c>
    </row>
    <row r="1115" spans="1:9" ht="39.75" customHeight="1" x14ac:dyDescent="0.25">
      <c r="A1115" s="16" t="s">
        <v>3202</v>
      </c>
      <c r="B1115" s="8" t="s">
        <v>8847</v>
      </c>
      <c r="C1115" s="38" t="s">
        <v>3203</v>
      </c>
      <c r="D1115" s="38" t="s">
        <v>305</v>
      </c>
      <c r="E1115" s="38" t="s">
        <v>1552</v>
      </c>
      <c r="F1115" s="15" t="s">
        <v>1264</v>
      </c>
      <c r="G1115" s="8" t="str">
        <f ca="1">UPPER(Tabla1[[#This Row],[MOTIVO]])</f>
        <v>PROPIEDAD</v>
      </c>
      <c r="H1115" s="8" t="s">
        <v>1280</v>
      </c>
      <c r="I1115" s="53" t="s">
        <v>1280</v>
      </c>
    </row>
    <row r="1116" spans="1:9" ht="39.75" customHeight="1" x14ac:dyDescent="0.25">
      <c r="A1116" s="16" t="s">
        <v>3204</v>
      </c>
      <c r="B1116" s="7" t="s">
        <v>8848</v>
      </c>
      <c r="C1116" s="38" t="s">
        <v>96</v>
      </c>
      <c r="D1116" s="38" t="s">
        <v>305</v>
      </c>
      <c r="E1116" s="38" t="s">
        <v>754</v>
      </c>
      <c r="F1116" s="15" t="s">
        <v>1264</v>
      </c>
      <c r="G1116" s="8" t="str">
        <f ca="1">UPPER(Tabla1[[#This Row],[MOTIVO]])</f>
        <v>DATOS</v>
      </c>
      <c r="H1116" s="8" t="str">
        <f ca="1">UPPER(Tabla1[[#This Row],[OBSERVACIÓN]])</f>
        <v>NO ADJUNTA DOCUMENTOS</v>
      </c>
      <c r="I1116" s="53" t="s">
        <v>3588</v>
      </c>
    </row>
    <row r="1117" spans="1:9" ht="39.75" customHeight="1" x14ac:dyDescent="0.25">
      <c r="A1117" s="16" t="s">
        <v>3205</v>
      </c>
      <c r="B1117" s="8" t="s">
        <v>8849</v>
      </c>
      <c r="C1117" s="38" t="s">
        <v>3060</v>
      </c>
      <c r="D1117" s="38" t="s">
        <v>3206</v>
      </c>
      <c r="E1117" s="38" t="s">
        <v>3207</v>
      </c>
      <c r="F1117" s="15" t="s">
        <v>1264</v>
      </c>
      <c r="G1117" s="8" t="str">
        <f ca="1">UPPER(Tabla1[[#This Row],[MOTIVO]])</f>
        <v>PROPIEDAD</v>
      </c>
      <c r="H1117" s="10" t="s">
        <v>435</v>
      </c>
      <c r="I1117" s="53" t="s">
        <v>435</v>
      </c>
    </row>
    <row r="1118" spans="1:9" ht="39.75" customHeight="1" x14ac:dyDescent="0.25">
      <c r="A1118" s="16" t="s">
        <v>3208</v>
      </c>
      <c r="B1118" s="7" t="s">
        <v>8850</v>
      </c>
      <c r="C1118" s="38" t="s">
        <v>3209</v>
      </c>
      <c r="D1118" s="38" t="s">
        <v>3210</v>
      </c>
      <c r="E1118" s="38" t="s">
        <v>3211</v>
      </c>
      <c r="F1118" s="15" t="s">
        <v>1264</v>
      </c>
      <c r="G1118" s="8" t="str">
        <f ca="1">UPPER(Tabla1[[#This Row],[MOTIVO]])</f>
        <v>PROPIEDAD</v>
      </c>
      <c r="H1118" s="8" t="s">
        <v>1280</v>
      </c>
      <c r="I1118" s="53" t="s">
        <v>1280</v>
      </c>
    </row>
    <row r="1119" spans="1:9" ht="39.75" customHeight="1" x14ac:dyDescent="0.25">
      <c r="A1119" s="16" t="s">
        <v>3212</v>
      </c>
      <c r="B1119" s="8" t="s">
        <v>8851</v>
      </c>
      <c r="C1119" s="38" t="s">
        <v>1562</v>
      </c>
      <c r="D1119" s="38" t="s">
        <v>3213</v>
      </c>
      <c r="E1119" s="38" t="s">
        <v>598</v>
      </c>
      <c r="F1119" s="15" t="s">
        <v>1264</v>
      </c>
      <c r="G1119" s="8" t="str">
        <f ca="1">UPPER(Tabla1[[#This Row],[MOTIVO]])</f>
        <v>PROPIEDAD</v>
      </c>
      <c r="H1119" s="8" t="s">
        <v>1280</v>
      </c>
      <c r="I1119" s="53" t="s">
        <v>1280</v>
      </c>
    </row>
    <row r="1120" spans="1:9" ht="39.75" customHeight="1" x14ac:dyDescent="0.25">
      <c r="A1120" s="16" t="s">
        <v>3214</v>
      </c>
      <c r="B1120" s="7" t="s">
        <v>8852</v>
      </c>
      <c r="C1120" s="38" t="s">
        <v>3215</v>
      </c>
      <c r="D1120" s="38" t="s">
        <v>1076</v>
      </c>
      <c r="E1120" s="38" t="s">
        <v>166</v>
      </c>
      <c r="F1120" s="15" t="s">
        <v>1264</v>
      </c>
      <c r="G1120" s="8" t="str">
        <f ca="1">UPPER(Tabla1[[#This Row],[MOTIVO]])</f>
        <v>PROPIEDAD</v>
      </c>
      <c r="H1120" s="8" t="s">
        <v>1280</v>
      </c>
      <c r="I1120" s="53" t="s">
        <v>1280</v>
      </c>
    </row>
    <row r="1121" spans="1:9" ht="39.75" customHeight="1" x14ac:dyDescent="0.25">
      <c r="A1121" s="16" t="s">
        <v>3216</v>
      </c>
      <c r="B1121" s="8" t="s">
        <v>8853</v>
      </c>
      <c r="C1121" s="38" t="s">
        <v>3217</v>
      </c>
      <c r="D1121" s="38" t="s">
        <v>3218</v>
      </c>
      <c r="E1121" s="38" t="s">
        <v>3219</v>
      </c>
      <c r="F1121" s="15" t="s">
        <v>1264</v>
      </c>
      <c r="G1121" s="8" t="str">
        <f ca="1">UPPER(Tabla1[[#This Row],[MOTIVO]])</f>
        <v>DATOS</v>
      </c>
      <c r="H1121" s="8" t="s">
        <v>433</v>
      </c>
      <c r="I1121" s="53" t="s">
        <v>1285</v>
      </c>
    </row>
    <row r="1122" spans="1:9" ht="39.75" customHeight="1" x14ac:dyDescent="0.25">
      <c r="A1122" s="16" t="s">
        <v>3220</v>
      </c>
      <c r="B1122" s="7" t="s">
        <v>8854</v>
      </c>
      <c r="C1122" s="38" t="s">
        <v>565</v>
      </c>
      <c r="D1122" s="38" t="s">
        <v>2918</v>
      </c>
      <c r="E1122" s="38" t="s">
        <v>3221</v>
      </c>
      <c r="F1122" s="15" t="s">
        <v>1264</v>
      </c>
      <c r="G1122" s="8" t="str">
        <f ca="1">UPPER(Tabla1[[#This Row],[MOTIVO]])</f>
        <v>PROPIEDAD</v>
      </c>
      <c r="H1122" s="8" t="str">
        <f ca="1">UPPER(Tabla1[[#This Row],[OBSERVACIÓN]])</f>
        <v>CERTIFICADO LITERAL INCOMPLETO</v>
      </c>
      <c r="I1122" s="53" t="s">
        <v>432</v>
      </c>
    </row>
    <row r="1123" spans="1:9" ht="39.75" customHeight="1" x14ac:dyDescent="0.25">
      <c r="A1123" s="16" t="s">
        <v>3222</v>
      </c>
      <c r="B1123" s="8" t="s">
        <v>8855</v>
      </c>
      <c r="C1123" s="38" t="s">
        <v>3213</v>
      </c>
      <c r="D1123" s="38" t="s">
        <v>1526</v>
      </c>
      <c r="E1123" s="38" t="s">
        <v>3223</v>
      </c>
      <c r="F1123" s="15" t="s">
        <v>1264</v>
      </c>
      <c r="G1123" s="8" t="str">
        <f ca="1">UPPER(Tabla1[[#This Row],[MOTIVO]])</f>
        <v>PROPIEDAD</v>
      </c>
      <c r="H1123" s="10" t="s">
        <v>435</v>
      </c>
      <c r="I1123" s="53" t="s">
        <v>435</v>
      </c>
    </row>
    <row r="1124" spans="1:9" ht="39.75" customHeight="1" x14ac:dyDescent="0.25">
      <c r="A1124" s="2" t="s">
        <v>3224</v>
      </c>
      <c r="B1124" s="7" t="s">
        <v>8856</v>
      </c>
      <c r="C1124" s="17" t="s">
        <v>1645</v>
      </c>
      <c r="D1124" s="17" t="s">
        <v>3225</v>
      </c>
      <c r="E1124" s="17" t="s">
        <v>3226</v>
      </c>
      <c r="F1124" s="15" t="s">
        <v>1264</v>
      </c>
      <c r="G1124" s="8" t="str">
        <f ca="1">UPPER(Tabla1[[#This Row],[MOTIVO]])</f>
        <v>PROPIEDAD</v>
      </c>
      <c r="H1124" s="8" t="str">
        <f ca="1">UPPER(Tabla1[[#This Row],[OBSERVACIÓN]])</f>
        <v>CERTIFICADO LITERAL INCOMPLETO</v>
      </c>
      <c r="I1124" s="53" t="s">
        <v>432</v>
      </c>
    </row>
    <row r="1125" spans="1:9" ht="39.75" customHeight="1" x14ac:dyDescent="0.25">
      <c r="A1125" s="16" t="s">
        <v>3227</v>
      </c>
      <c r="B1125" s="8" t="s">
        <v>8857</v>
      </c>
      <c r="C1125" s="38" t="s">
        <v>3228</v>
      </c>
      <c r="D1125" s="38" t="s">
        <v>1640</v>
      </c>
      <c r="E1125" s="38" t="s">
        <v>3229</v>
      </c>
      <c r="F1125" s="15" t="s">
        <v>1264</v>
      </c>
      <c r="G1125" s="8" t="str">
        <f ca="1">UPPER(Tabla1[[#This Row],[MOTIVO]])</f>
        <v>PROPIEDAD</v>
      </c>
      <c r="H1125" s="8" t="str">
        <f ca="1">UPPER(Tabla1[[#This Row],[OBSERVACIÓN]])</f>
        <v>CERTIFICADO LITERAL ILEGIBLE</v>
      </c>
      <c r="I1125" s="53" t="s">
        <v>439</v>
      </c>
    </row>
    <row r="1126" spans="1:9" ht="39.75" customHeight="1" x14ac:dyDescent="0.25">
      <c r="A1126" s="2" t="s">
        <v>3230</v>
      </c>
      <c r="B1126" s="7" t="s">
        <v>8858</v>
      </c>
      <c r="C1126" s="17" t="s">
        <v>373</v>
      </c>
      <c r="D1126" s="17" t="s">
        <v>3231</v>
      </c>
      <c r="E1126" s="17" t="s">
        <v>3232</v>
      </c>
      <c r="F1126" s="15" t="s">
        <v>1264</v>
      </c>
      <c r="G1126" s="8" t="str">
        <f ca="1">UPPER(Tabla1[[#This Row],[MOTIVO]])</f>
        <v>DATOS</v>
      </c>
      <c r="H1126" s="8" t="s">
        <v>433</v>
      </c>
      <c r="I1126" s="53" t="s">
        <v>1285</v>
      </c>
    </row>
    <row r="1127" spans="1:9" ht="39.75" customHeight="1" x14ac:dyDescent="0.25">
      <c r="A1127" s="2" t="s">
        <v>3233</v>
      </c>
      <c r="B1127" s="8" t="s">
        <v>8859</v>
      </c>
      <c r="C1127" s="17" t="s">
        <v>191</v>
      </c>
      <c r="D1127" s="17" t="s">
        <v>3234</v>
      </c>
      <c r="E1127" s="17" t="s">
        <v>2590</v>
      </c>
      <c r="F1127" s="15" t="s">
        <v>1264</v>
      </c>
      <c r="G1127" s="8" t="str">
        <f ca="1">UPPER(Tabla1[[#This Row],[MOTIVO]])</f>
        <v>PROPIEDAD</v>
      </c>
      <c r="H1127" s="8" t="s">
        <v>1280</v>
      </c>
      <c r="I1127" s="53" t="s">
        <v>1280</v>
      </c>
    </row>
    <row r="1128" spans="1:9" ht="39.75" customHeight="1" x14ac:dyDescent="0.25">
      <c r="A1128" s="16" t="s">
        <v>3235</v>
      </c>
      <c r="B1128" s="7" t="s">
        <v>8860</v>
      </c>
      <c r="C1128" s="38" t="s">
        <v>565</v>
      </c>
      <c r="D1128" s="38" t="s">
        <v>3236</v>
      </c>
      <c r="E1128" s="38" t="s">
        <v>3237</v>
      </c>
      <c r="F1128" s="15" t="s">
        <v>1264</v>
      </c>
      <c r="G1128" s="8" t="str">
        <f ca="1">UPPER(Tabla1[[#This Row],[MOTIVO]])</f>
        <v>DATOS</v>
      </c>
      <c r="H1128" s="8" t="s">
        <v>433</v>
      </c>
      <c r="I1128" s="53" t="s">
        <v>3590</v>
      </c>
    </row>
    <row r="1129" spans="1:9" ht="39.75" customHeight="1" x14ac:dyDescent="0.25">
      <c r="A1129" s="16" t="s">
        <v>3238</v>
      </c>
      <c r="B1129" s="8" t="s">
        <v>8861</v>
      </c>
      <c r="C1129" s="38" t="s">
        <v>238</v>
      </c>
      <c r="D1129" s="38" t="s">
        <v>114</v>
      </c>
      <c r="E1129" s="38" t="s">
        <v>206</v>
      </c>
      <c r="F1129" s="15" t="s">
        <v>1264</v>
      </c>
      <c r="G1129" s="8" t="str">
        <f ca="1">UPPER(Tabla1[[#This Row],[MOTIVO]])</f>
        <v>PROPIEDAD</v>
      </c>
      <c r="H1129" s="8" t="s">
        <v>1280</v>
      </c>
      <c r="I1129" s="53" t="s">
        <v>1280</v>
      </c>
    </row>
    <row r="1130" spans="1:9" ht="39.75" customHeight="1" x14ac:dyDescent="0.25">
      <c r="A1130" s="16" t="s">
        <v>3239</v>
      </c>
      <c r="B1130" s="7" t="s">
        <v>8862</v>
      </c>
      <c r="C1130" s="38" t="s">
        <v>2993</v>
      </c>
      <c r="D1130" s="38" t="s">
        <v>96</v>
      </c>
      <c r="E1130" s="38" t="s">
        <v>1563</v>
      </c>
      <c r="F1130" s="15" t="s">
        <v>1264</v>
      </c>
      <c r="G1130" s="8" t="str">
        <f ca="1">UPPER(Tabla1[[#This Row],[MOTIVO]])</f>
        <v>PROPIEDAD</v>
      </c>
      <c r="H1130" s="8" t="str">
        <f ca="1">UPPER(Tabla1[[#This Row],[OBSERVACIÓN]])</f>
        <v>NO ADJUNTA CERTIFICADO LITERAL</v>
      </c>
      <c r="I1130" s="53" t="s">
        <v>439</v>
      </c>
    </row>
    <row r="1131" spans="1:9" ht="39.75" customHeight="1" x14ac:dyDescent="0.25">
      <c r="A1131" s="16" t="s">
        <v>3240</v>
      </c>
      <c r="B1131" s="8" t="s">
        <v>8863</v>
      </c>
      <c r="C1131" s="38" t="s">
        <v>257</v>
      </c>
      <c r="D1131" s="38" t="s">
        <v>704</v>
      </c>
      <c r="E1131" s="38" t="s">
        <v>3241</v>
      </c>
      <c r="F1131" s="15" t="s">
        <v>1264</v>
      </c>
      <c r="G1131" s="8" t="str">
        <f ca="1">UPPER(Tabla1[[#This Row],[MOTIVO]])</f>
        <v>PROPIEDAD</v>
      </c>
      <c r="H1131" s="8" t="s">
        <v>1280</v>
      </c>
      <c r="I1131" s="53" t="s">
        <v>1280</v>
      </c>
    </row>
    <row r="1132" spans="1:9" ht="39.75" customHeight="1" x14ac:dyDescent="0.25">
      <c r="A1132" s="2" t="s">
        <v>3242</v>
      </c>
      <c r="B1132" s="7" t="s">
        <v>8864</v>
      </c>
      <c r="C1132" s="17" t="s">
        <v>162</v>
      </c>
      <c r="D1132" s="17" t="s">
        <v>3243</v>
      </c>
      <c r="E1132" s="17" t="s">
        <v>1054</v>
      </c>
      <c r="F1132" s="15" t="s">
        <v>1264</v>
      </c>
      <c r="G1132" s="8" t="str">
        <f ca="1">UPPER(Tabla1[[#This Row],[MOTIVO]])</f>
        <v>PROPIEDAD</v>
      </c>
      <c r="H1132" s="8" t="str">
        <f ca="1">UPPER(Tabla1[[#This Row],[OBSERVACIÓN]])</f>
        <v>CERTIFICADO LITERAL INCOMPLETO</v>
      </c>
      <c r="I1132" s="53" t="s">
        <v>432</v>
      </c>
    </row>
    <row r="1133" spans="1:9" ht="39.75" customHeight="1" x14ac:dyDescent="0.25">
      <c r="A1133" s="16" t="s">
        <v>3244</v>
      </c>
      <c r="B1133" s="8" t="s">
        <v>8865</v>
      </c>
      <c r="C1133" s="38" t="s">
        <v>3245</v>
      </c>
      <c r="D1133" s="38" t="s">
        <v>450</v>
      </c>
      <c r="E1133" s="38" t="s">
        <v>3246</v>
      </c>
      <c r="F1133" s="15" t="s">
        <v>1264</v>
      </c>
      <c r="G1133" s="8" t="str">
        <f ca="1">UPPER(Tabla1[[#This Row],[MOTIVO]])</f>
        <v>PROPIEDAD</v>
      </c>
      <c r="H1133" s="8" t="s">
        <v>1280</v>
      </c>
      <c r="I1133" s="53" t="s">
        <v>1280</v>
      </c>
    </row>
    <row r="1134" spans="1:9" ht="39.75" customHeight="1" x14ac:dyDescent="0.25">
      <c r="A1134" s="16" t="s">
        <v>3247</v>
      </c>
      <c r="B1134" s="7" t="s">
        <v>8866</v>
      </c>
      <c r="C1134" s="38" t="s">
        <v>3248</v>
      </c>
      <c r="D1134" s="38" t="s">
        <v>96</v>
      </c>
      <c r="E1134" s="38" t="s">
        <v>599</v>
      </c>
      <c r="F1134" s="15" t="s">
        <v>1264</v>
      </c>
      <c r="G1134" s="8" t="str">
        <f ca="1">UPPER(Tabla1[[#This Row],[MOTIVO]])</f>
        <v>PROPIEDAD</v>
      </c>
      <c r="H1134" s="8" t="s">
        <v>1280</v>
      </c>
      <c r="I1134" s="53" t="s">
        <v>1280</v>
      </c>
    </row>
    <row r="1135" spans="1:9" ht="39.75" customHeight="1" x14ac:dyDescent="0.25">
      <c r="A1135" s="16" t="s">
        <v>3249</v>
      </c>
      <c r="B1135" s="8" t="s">
        <v>7696</v>
      </c>
      <c r="C1135" s="38" t="s">
        <v>442</v>
      </c>
      <c r="D1135" s="38" t="s">
        <v>975</v>
      </c>
      <c r="E1135" s="38" t="s">
        <v>3250</v>
      </c>
      <c r="F1135" s="15" t="s">
        <v>1264</v>
      </c>
      <c r="G1135" s="8" t="str">
        <f ca="1">UPPER(Tabla1[[#This Row],[MOTIVO]])</f>
        <v>PROPIEDAD</v>
      </c>
      <c r="H1135" s="8" t="str">
        <f ca="1">UPPER(Tabla1[[#This Row],[OBSERVACIÓN]])</f>
        <v>NO ADJUNTA CERTIFICADO LITERAL</v>
      </c>
      <c r="I1135" s="53" t="s">
        <v>439</v>
      </c>
    </row>
    <row r="1136" spans="1:9" ht="39.75" customHeight="1" x14ac:dyDescent="0.25">
      <c r="A1136" s="16" t="s">
        <v>3251</v>
      </c>
      <c r="B1136" s="7" t="s">
        <v>8867</v>
      </c>
      <c r="C1136" s="38" t="s">
        <v>114</v>
      </c>
      <c r="D1136" s="38" t="s">
        <v>2086</v>
      </c>
      <c r="E1136" s="38" t="s">
        <v>3252</v>
      </c>
      <c r="F1136" s="15" t="s">
        <v>1264</v>
      </c>
      <c r="G1136" s="8" t="str">
        <f ca="1">UPPER(Tabla1[[#This Row],[MOTIVO]])</f>
        <v>PROPIEDAD</v>
      </c>
      <c r="H1136" s="8" t="str">
        <f ca="1">UPPER(Tabla1[[#This Row],[OBSERVACIÓN]])</f>
        <v>NO ADJUNTA CERTIFICADO LITERAL</v>
      </c>
      <c r="I1136" s="53" t="s">
        <v>439</v>
      </c>
    </row>
    <row r="1137" spans="1:9" ht="39.75" customHeight="1" x14ac:dyDescent="0.25">
      <c r="A1137" s="16" t="s">
        <v>3253</v>
      </c>
      <c r="B1137" s="8" t="s">
        <v>8868</v>
      </c>
      <c r="C1137" s="38" t="s">
        <v>305</v>
      </c>
      <c r="D1137" s="38" t="s">
        <v>1921</v>
      </c>
      <c r="E1137" s="38" t="s">
        <v>3254</v>
      </c>
      <c r="F1137" s="15" t="s">
        <v>1264</v>
      </c>
      <c r="G1137" s="8" t="str">
        <f ca="1">UPPER(Tabla1[[#This Row],[MOTIVO]])</f>
        <v>PROPIEDAD</v>
      </c>
      <c r="H1137" s="8" t="s">
        <v>1280</v>
      </c>
      <c r="I1137" s="53" t="s">
        <v>1280</v>
      </c>
    </row>
    <row r="1138" spans="1:9" ht="39.75" customHeight="1" x14ac:dyDescent="0.25">
      <c r="A1138" s="16" t="s">
        <v>3255</v>
      </c>
      <c r="B1138" s="7" t="s">
        <v>8869</v>
      </c>
      <c r="C1138" s="38" t="s">
        <v>2784</v>
      </c>
      <c r="D1138" s="38" t="s">
        <v>96</v>
      </c>
      <c r="E1138" s="38" t="s">
        <v>1213</v>
      </c>
      <c r="F1138" s="15" t="s">
        <v>1264</v>
      </c>
      <c r="G1138" s="8" t="str">
        <f ca="1">UPPER(Tabla1[[#This Row],[MOTIVO]])</f>
        <v>PROPIEDAD</v>
      </c>
      <c r="H1138" s="8" t="str">
        <f ca="1">UPPER(Tabla1[[#This Row],[OBSERVACIÓN]])</f>
        <v>CERTIFICADO LITERAL INCOMPLETO</v>
      </c>
      <c r="I1138" s="53" t="s">
        <v>432</v>
      </c>
    </row>
    <row r="1139" spans="1:9" ht="39.75" customHeight="1" x14ac:dyDescent="0.25">
      <c r="A1139" s="16" t="s">
        <v>3256</v>
      </c>
      <c r="B1139" s="8" t="s">
        <v>8870</v>
      </c>
      <c r="C1139" s="38" t="s">
        <v>283</v>
      </c>
      <c r="D1139" s="38" t="s">
        <v>3257</v>
      </c>
      <c r="E1139" s="38" t="s">
        <v>3258</v>
      </c>
      <c r="F1139" s="15" t="s">
        <v>1264</v>
      </c>
      <c r="G1139" s="8" t="str">
        <f ca="1">UPPER(Tabla1[[#This Row],[MOTIVO]])</f>
        <v>PROPIEDAD</v>
      </c>
      <c r="H1139" s="10" t="s">
        <v>435</v>
      </c>
      <c r="I1139" s="53" t="s">
        <v>2888</v>
      </c>
    </row>
    <row r="1140" spans="1:9" ht="39.75" customHeight="1" x14ac:dyDescent="0.25">
      <c r="A1140" s="16" t="s">
        <v>3259</v>
      </c>
      <c r="B1140" s="7" t="s">
        <v>8871</v>
      </c>
      <c r="C1140" s="38" t="s">
        <v>622</v>
      </c>
      <c r="D1140" s="38" t="s">
        <v>844</v>
      </c>
      <c r="E1140" s="38" t="s">
        <v>1193</v>
      </c>
      <c r="F1140" s="15" t="s">
        <v>1264</v>
      </c>
      <c r="G1140" s="8" t="str">
        <f ca="1">UPPER(Tabla1[[#This Row],[MOTIVO]])</f>
        <v>PROPIEDAD</v>
      </c>
      <c r="H1140" s="8" t="str">
        <f ca="1">UPPER(Tabla1[[#This Row],[OBSERVACIÓN]])</f>
        <v>CERTIFICADO LITERAL INCOMPLETO</v>
      </c>
      <c r="I1140" s="53" t="s">
        <v>432</v>
      </c>
    </row>
    <row r="1141" spans="1:9" ht="39.75" customHeight="1" x14ac:dyDescent="0.25">
      <c r="A1141" s="16" t="s">
        <v>3260</v>
      </c>
      <c r="B1141" s="8" t="s">
        <v>8872</v>
      </c>
      <c r="C1141" s="38" t="s">
        <v>2795</v>
      </c>
      <c r="D1141" s="38" t="s">
        <v>3261</v>
      </c>
      <c r="E1141" s="38" t="s">
        <v>3262</v>
      </c>
      <c r="F1141" s="15" t="s">
        <v>1264</v>
      </c>
      <c r="G1141" s="8" t="str">
        <f ca="1">UPPER(Tabla1[[#This Row],[MOTIVO]])</f>
        <v>DATOS</v>
      </c>
      <c r="H1141" s="8" t="str">
        <f ca="1">UPPER(Tabla1[[#This Row],[OBSERVACIÓN]])</f>
        <v>FORMULARIO SIN FIRMA</v>
      </c>
      <c r="I1141" s="54" t="s">
        <v>1040</v>
      </c>
    </row>
    <row r="1142" spans="1:9" ht="39.75" customHeight="1" x14ac:dyDescent="0.25">
      <c r="A1142" s="2" t="s">
        <v>3263</v>
      </c>
      <c r="B1142" s="7" t="s">
        <v>8873</v>
      </c>
      <c r="C1142" s="17" t="s">
        <v>127</v>
      </c>
      <c r="D1142" s="17" t="s">
        <v>96</v>
      </c>
      <c r="E1142" s="17" t="s">
        <v>3264</v>
      </c>
      <c r="F1142" s="15" t="s">
        <v>1264</v>
      </c>
      <c r="G1142" s="8" t="str">
        <f ca="1">UPPER(Tabla1[[#This Row],[MOTIVO]])</f>
        <v>DATOS</v>
      </c>
      <c r="H1142" s="8" t="str">
        <f ca="1">UPPER(Tabla1[[#This Row],[OBSERVACIÓN]])</f>
        <v>FORMULARIO INCOMPLETO</v>
      </c>
      <c r="I1142" s="53" t="s">
        <v>437</v>
      </c>
    </row>
    <row r="1143" spans="1:9" ht="39.75" customHeight="1" x14ac:dyDescent="0.25">
      <c r="A1143" s="16" t="s">
        <v>3265</v>
      </c>
      <c r="B1143" s="8" t="s">
        <v>8874</v>
      </c>
      <c r="C1143" s="38" t="s">
        <v>127</v>
      </c>
      <c r="D1143" s="38" t="s">
        <v>3266</v>
      </c>
      <c r="E1143" s="38" t="s">
        <v>3267</v>
      </c>
      <c r="F1143" s="15" t="s">
        <v>1264</v>
      </c>
      <c r="G1143" s="8" t="str">
        <f ca="1">UPPER(Tabla1[[#This Row],[MOTIVO]])</f>
        <v>DATOS</v>
      </c>
      <c r="H1143" s="8" t="s">
        <v>433</v>
      </c>
      <c r="I1143" s="53" t="s">
        <v>1285</v>
      </c>
    </row>
    <row r="1144" spans="1:9" ht="39.75" customHeight="1" x14ac:dyDescent="0.25">
      <c r="A1144" s="16" t="s">
        <v>3268</v>
      </c>
      <c r="B1144" s="7" t="s">
        <v>8875</v>
      </c>
      <c r="C1144" s="38" t="s">
        <v>1011</v>
      </c>
      <c r="D1144" s="38" t="s">
        <v>496</v>
      </c>
      <c r="E1144" s="38" t="s">
        <v>2319</v>
      </c>
      <c r="F1144" s="15" t="s">
        <v>1264</v>
      </c>
      <c r="G1144" s="8" t="str">
        <f ca="1">UPPER(Tabla1[[#This Row],[MOTIVO]])</f>
        <v>PROPIEDAD</v>
      </c>
      <c r="H1144" s="8" t="s">
        <v>1280</v>
      </c>
      <c r="I1144" s="53" t="s">
        <v>1280</v>
      </c>
    </row>
    <row r="1145" spans="1:9" ht="39.75" customHeight="1" x14ac:dyDescent="0.25">
      <c r="A1145" s="16" t="s">
        <v>3269</v>
      </c>
      <c r="B1145" s="8" t="s">
        <v>8876</v>
      </c>
      <c r="C1145" s="38" t="s">
        <v>1137</v>
      </c>
      <c r="D1145" s="38" t="s">
        <v>622</v>
      </c>
      <c r="E1145" s="38" t="s">
        <v>3270</v>
      </c>
      <c r="F1145" s="15" t="s">
        <v>1264</v>
      </c>
      <c r="G1145" s="8" t="str">
        <f ca="1">UPPER(Tabla1[[#This Row],[MOTIVO]])</f>
        <v>PROPIEDAD</v>
      </c>
      <c r="H1145" s="10" t="s">
        <v>435</v>
      </c>
      <c r="I1145" s="53" t="s">
        <v>435</v>
      </c>
    </row>
    <row r="1146" spans="1:9" ht="39.75" customHeight="1" x14ac:dyDescent="0.25">
      <c r="A1146" s="16" t="s">
        <v>3271</v>
      </c>
      <c r="B1146" s="7" t="s">
        <v>8877</v>
      </c>
      <c r="C1146" s="38" t="s">
        <v>3272</v>
      </c>
      <c r="D1146" s="38" t="s">
        <v>3273</v>
      </c>
      <c r="E1146" s="38" t="s">
        <v>3274</v>
      </c>
      <c r="F1146" s="15" t="s">
        <v>1264</v>
      </c>
      <c r="G1146" s="8" t="str">
        <f ca="1">UPPER(Tabla1[[#This Row],[MOTIVO]])</f>
        <v>PROPIEDAD</v>
      </c>
      <c r="H1146" s="8" t="s">
        <v>438</v>
      </c>
      <c r="I1146" s="53" t="s">
        <v>3323</v>
      </c>
    </row>
    <row r="1147" spans="1:9" ht="39.75" customHeight="1" x14ac:dyDescent="0.25">
      <c r="A1147" s="16" t="s">
        <v>3275</v>
      </c>
      <c r="B1147" s="8" t="s">
        <v>8878</v>
      </c>
      <c r="C1147" s="38" t="s">
        <v>127</v>
      </c>
      <c r="D1147" s="38" t="s">
        <v>480</v>
      </c>
      <c r="E1147" s="38" t="s">
        <v>2795</v>
      </c>
      <c r="F1147" s="15" t="s">
        <v>1264</v>
      </c>
      <c r="G1147" s="8" t="str">
        <f ca="1">UPPER(Tabla1[[#This Row],[MOTIVO]])</f>
        <v>PROPIEDAD</v>
      </c>
      <c r="H1147" s="8" t="str">
        <f ca="1">UPPER(Tabla1[[#This Row],[OBSERVACIÓN]])</f>
        <v>CERTIFICADO LITERAL ILEGIBLE</v>
      </c>
      <c r="I1147" s="53" t="s">
        <v>440</v>
      </c>
    </row>
    <row r="1148" spans="1:9" ht="39.75" customHeight="1" x14ac:dyDescent="0.25">
      <c r="A1148" s="16" t="s">
        <v>3276</v>
      </c>
      <c r="B1148" s="7" t="s">
        <v>8879</v>
      </c>
      <c r="C1148" s="38" t="s">
        <v>1764</v>
      </c>
      <c r="D1148" s="38" t="s">
        <v>3277</v>
      </c>
      <c r="E1148" s="38" t="s">
        <v>3278</v>
      </c>
      <c r="F1148" s="15" t="s">
        <v>1264</v>
      </c>
      <c r="G1148" s="8" t="str">
        <f ca="1">UPPER(Tabla1[[#This Row],[MOTIVO]])</f>
        <v>PROPIEDAD</v>
      </c>
      <c r="H1148" s="10" t="s">
        <v>435</v>
      </c>
      <c r="I1148" s="53" t="s">
        <v>435</v>
      </c>
    </row>
    <row r="1149" spans="1:9" ht="39.75" customHeight="1" x14ac:dyDescent="0.25">
      <c r="A1149" s="16" t="s">
        <v>3279</v>
      </c>
      <c r="B1149" s="8" t="s">
        <v>8880</v>
      </c>
      <c r="C1149" s="38" t="s">
        <v>384</v>
      </c>
      <c r="D1149" s="38" t="s">
        <v>704</v>
      </c>
      <c r="E1149" s="38" t="s">
        <v>3280</v>
      </c>
      <c r="F1149" s="15" t="s">
        <v>1264</v>
      </c>
      <c r="G1149" s="8" t="str">
        <f ca="1">UPPER(Tabla1[[#This Row],[MOTIVO]])</f>
        <v>DATOS</v>
      </c>
      <c r="H1149" s="8" t="s">
        <v>433</v>
      </c>
      <c r="I1149" s="53" t="s">
        <v>433</v>
      </c>
    </row>
    <row r="1150" spans="1:9" ht="39.75" customHeight="1" x14ac:dyDescent="0.25">
      <c r="A1150" s="16" t="s">
        <v>3281</v>
      </c>
      <c r="B1150" s="7" t="s">
        <v>7697</v>
      </c>
      <c r="C1150" s="38" t="s">
        <v>3282</v>
      </c>
      <c r="D1150" s="38" t="s">
        <v>257</v>
      </c>
      <c r="E1150" s="38" t="s">
        <v>1193</v>
      </c>
      <c r="F1150" s="15" t="s">
        <v>1264</v>
      </c>
      <c r="G1150" s="8" t="str">
        <f ca="1">UPPER(Tabla1[[#This Row],[MOTIVO]])</f>
        <v>DATOS</v>
      </c>
      <c r="H1150" s="8" t="str">
        <f ca="1">UPPER(Tabla1[[#This Row],[OBSERVACIÓN]])</f>
        <v>FORMULARIO INCOMPLETO</v>
      </c>
      <c r="I1150" s="53" t="s">
        <v>3591</v>
      </c>
    </row>
    <row r="1151" spans="1:9" ht="39.75" customHeight="1" x14ac:dyDescent="0.25">
      <c r="A1151" s="16" t="s">
        <v>3283</v>
      </c>
      <c r="B1151" s="8" t="s">
        <v>8881</v>
      </c>
      <c r="C1151" s="38" t="s">
        <v>245</v>
      </c>
      <c r="D1151" s="38" t="s">
        <v>752</v>
      </c>
      <c r="E1151" s="38" t="s">
        <v>3284</v>
      </c>
      <c r="F1151" s="15" t="s">
        <v>1264</v>
      </c>
      <c r="G1151" s="8" t="str">
        <f ca="1">UPPER(Tabla1[[#This Row],[MOTIVO]])</f>
        <v>DATOS</v>
      </c>
      <c r="H1151" s="8" t="s">
        <v>433</v>
      </c>
      <c r="I1151" s="53" t="s">
        <v>2881</v>
      </c>
    </row>
    <row r="1152" spans="1:9" ht="39.75" customHeight="1" x14ac:dyDescent="0.25">
      <c r="A1152" s="16" t="s">
        <v>3285</v>
      </c>
      <c r="B1152" s="7" t="s">
        <v>8882</v>
      </c>
      <c r="C1152" s="38" t="s">
        <v>3286</v>
      </c>
      <c r="D1152" s="38" t="s">
        <v>3287</v>
      </c>
      <c r="E1152" s="38" t="s">
        <v>3288</v>
      </c>
      <c r="F1152" s="15" t="s">
        <v>1264</v>
      </c>
      <c r="G1152" s="8" t="str">
        <f ca="1">UPPER(Tabla1[[#This Row],[MOTIVO]])</f>
        <v>PROPIEDAD</v>
      </c>
      <c r="H1152" s="8" t="s">
        <v>1280</v>
      </c>
      <c r="I1152" s="53" t="s">
        <v>1280</v>
      </c>
    </row>
    <row r="1153" spans="1:9" ht="39.75" customHeight="1" x14ac:dyDescent="0.25">
      <c r="A1153" s="16" t="s">
        <v>3289</v>
      </c>
      <c r="B1153" s="8" t="s">
        <v>8883</v>
      </c>
      <c r="C1153" s="38" t="s">
        <v>844</v>
      </c>
      <c r="D1153" s="38" t="s">
        <v>2892</v>
      </c>
      <c r="E1153" s="38" t="s">
        <v>3290</v>
      </c>
      <c r="F1153" s="15" t="s">
        <v>1264</v>
      </c>
      <c r="G1153" s="8" t="str">
        <f ca="1">UPPER(Tabla1[[#This Row],[MOTIVO]])</f>
        <v>DATOS</v>
      </c>
      <c r="H1153" s="8" t="str">
        <f ca="1">UPPER(Tabla1[[#This Row],[OBSERVACIÓN]])</f>
        <v>NO ADJUNTA DOCUMENTOS</v>
      </c>
      <c r="I1153" s="53" t="s">
        <v>3592</v>
      </c>
    </row>
    <row r="1154" spans="1:9" ht="39.75" customHeight="1" x14ac:dyDescent="0.25">
      <c r="A1154" s="16" t="s">
        <v>3291</v>
      </c>
      <c r="B1154" s="7" t="s">
        <v>8884</v>
      </c>
      <c r="C1154" s="38" t="s">
        <v>3292</v>
      </c>
      <c r="D1154" s="38" t="s">
        <v>3293</v>
      </c>
      <c r="E1154" s="38" t="s">
        <v>3294</v>
      </c>
      <c r="F1154" s="15" t="s">
        <v>1264</v>
      </c>
      <c r="G1154" s="8" t="str">
        <f ca="1">UPPER(Tabla1[[#This Row],[MOTIVO]])</f>
        <v>PROPIEDAD</v>
      </c>
      <c r="H1154" s="8" t="str">
        <f ca="1">UPPER(Tabla1[[#This Row],[OBSERVACIÓN]])</f>
        <v>CERTIFICADO LITERAL INCOMPLETO</v>
      </c>
      <c r="I1154" s="53" t="s">
        <v>432</v>
      </c>
    </row>
    <row r="1155" spans="1:9" ht="39.75" customHeight="1" x14ac:dyDescent="0.25">
      <c r="A1155" s="16" t="s">
        <v>3295</v>
      </c>
      <c r="B1155" s="8" t="s">
        <v>8885</v>
      </c>
      <c r="C1155" s="38" t="s">
        <v>3296</v>
      </c>
      <c r="D1155" s="38" t="s">
        <v>1230</v>
      </c>
      <c r="E1155" s="38" t="s">
        <v>3297</v>
      </c>
      <c r="F1155" s="15" t="s">
        <v>1264</v>
      </c>
      <c r="G1155" s="8" t="str">
        <f ca="1">UPPER(Tabla1[[#This Row],[MOTIVO]])</f>
        <v>DATOS</v>
      </c>
      <c r="H1155" s="8" t="str">
        <f ca="1">UPPER(Tabla1[[#This Row],[OBSERVACIÓN]])</f>
        <v>NO ADJUNTA DOCUMENTOS</v>
      </c>
      <c r="I1155" s="53" t="s">
        <v>3592</v>
      </c>
    </row>
    <row r="1156" spans="1:9" ht="39.75" customHeight="1" x14ac:dyDescent="0.25">
      <c r="A1156" s="16" t="s">
        <v>3298</v>
      </c>
      <c r="B1156" s="7" t="s">
        <v>8886</v>
      </c>
      <c r="C1156" s="38" t="s">
        <v>3299</v>
      </c>
      <c r="D1156" s="38" t="s">
        <v>2498</v>
      </c>
      <c r="E1156" s="38" t="s">
        <v>3300</v>
      </c>
      <c r="F1156" s="15" t="s">
        <v>1264</v>
      </c>
      <c r="G1156" s="8" t="str">
        <f ca="1">UPPER(Tabla1[[#This Row],[MOTIVO]])</f>
        <v>DATOS</v>
      </c>
      <c r="H1156" s="8" t="str">
        <f ca="1">UPPER(Tabla1[[#This Row],[OBSERVACIÓN]])</f>
        <v>NO ADJUNTA DOCUMENTOS</v>
      </c>
      <c r="I1156" s="53" t="s">
        <v>3592</v>
      </c>
    </row>
    <row r="1157" spans="1:9" ht="39.75" customHeight="1" x14ac:dyDescent="0.25">
      <c r="A1157" s="16" t="s">
        <v>3301</v>
      </c>
      <c r="B1157" s="8" t="s">
        <v>8887</v>
      </c>
      <c r="C1157" s="38" t="s">
        <v>175</v>
      </c>
      <c r="D1157" s="38" t="s">
        <v>422</v>
      </c>
      <c r="E1157" s="38" t="s">
        <v>3302</v>
      </c>
      <c r="F1157" s="15" t="s">
        <v>1264</v>
      </c>
      <c r="G1157" s="8" t="str">
        <f ca="1">UPPER(Tabla1[[#This Row],[MOTIVO]])</f>
        <v>DATOS</v>
      </c>
      <c r="H1157" s="10" t="s">
        <v>434</v>
      </c>
      <c r="I1157" s="53" t="s">
        <v>12489</v>
      </c>
    </row>
    <row r="1158" spans="1:9" ht="39.75" customHeight="1" x14ac:dyDescent="0.25">
      <c r="A1158" s="16" t="s">
        <v>3303</v>
      </c>
      <c r="B1158" s="7" t="s">
        <v>8888</v>
      </c>
      <c r="C1158" s="38" t="s">
        <v>2719</v>
      </c>
      <c r="D1158" s="38" t="s">
        <v>2719</v>
      </c>
      <c r="E1158" s="38" t="s">
        <v>3304</v>
      </c>
      <c r="F1158" s="15" t="s">
        <v>1264</v>
      </c>
      <c r="G1158" s="8" t="str">
        <f ca="1">UPPER(Tabla1[[#This Row],[MOTIVO]])</f>
        <v>PROPIEDAD</v>
      </c>
      <c r="H1158" s="8" t="str">
        <f ca="1">UPPER(Tabla1[[#This Row],[OBSERVACIÓN]])</f>
        <v>NO ADJUNTA CERTIFICADO LITERAL</v>
      </c>
      <c r="I1158" s="53" t="s">
        <v>439</v>
      </c>
    </row>
    <row r="1159" spans="1:9" ht="39.75" customHeight="1" x14ac:dyDescent="0.25">
      <c r="A1159" s="16" t="s">
        <v>3305</v>
      </c>
      <c r="B1159" s="8" t="s">
        <v>8889</v>
      </c>
      <c r="C1159" s="38" t="s">
        <v>1145</v>
      </c>
      <c r="D1159" s="38" t="s">
        <v>238</v>
      </c>
      <c r="E1159" s="38" t="s">
        <v>3306</v>
      </c>
      <c r="F1159" s="15" t="s">
        <v>1264</v>
      </c>
      <c r="G1159" s="8" t="str">
        <f ca="1">UPPER(Tabla1[[#This Row],[MOTIVO]])</f>
        <v>PROPIEDAD</v>
      </c>
      <c r="H1159" s="8" t="s">
        <v>1280</v>
      </c>
      <c r="I1159" s="53" t="s">
        <v>1280</v>
      </c>
    </row>
    <row r="1160" spans="1:9" ht="39.75" customHeight="1" x14ac:dyDescent="0.25">
      <c r="A1160" s="16" t="s">
        <v>3307</v>
      </c>
      <c r="B1160" s="7" t="s">
        <v>8890</v>
      </c>
      <c r="C1160" s="38" t="s">
        <v>309</v>
      </c>
      <c r="D1160" s="38" t="s">
        <v>373</v>
      </c>
      <c r="E1160" s="38" t="s">
        <v>255</v>
      </c>
      <c r="F1160" s="15" t="s">
        <v>1264</v>
      </c>
      <c r="G1160" s="8" t="str">
        <f ca="1">UPPER(Tabla1[[#This Row],[MOTIVO]])</f>
        <v>DATOS</v>
      </c>
      <c r="H1160" s="10" t="s">
        <v>434</v>
      </c>
      <c r="I1160" s="53" t="s">
        <v>3593</v>
      </c>
    </row>
    <row r="1161" spans="1:9" ht="39.75" customHeight="1" x14ac:dyDescent="0.25">
      <c r="A1161" s="16" t="s">
        <v>3308</v>
      </c>
      <c r="B1161" s="8" t="s">
        <v>8891</v>
      </c>
      <c r="C1161" s="38" t="s">
        <v>609</v>
      </c>
      <c r="D1161" s="38" t="s">
        <v>344</v>
      </c>
      <c r="E1161" s="38" t="s">
        <v>1213</v>
      </c>
      <c r="F1161" s="15" t="s">
        <v>1264</v>
      </c>
      <c r="G1161" s="8" t="str">
        <f ca="1">UPPER(Tabla1[[#This Row],[MOTIVO]])</f>
        <v>DATOS</v>
      </c>
      <c r="H1161" s="8" t="str">
        <f ca="1">UPPER(Tabla1[[#This Row],[OBSERVACIÓN]])</f>
        <v>FORMULARIO INCOMPLETO</v>
      </c>
      <c r="I1161" s="53" t="s">
        <v>437</v>
      </c>
    </row>
    <row r="1162" spans="1:9" ht="39.75" customHeight="1" x14ac:dyDescent="0.25">
      <c r="A1162" s="16" t="s">
        <v>3309</v>
      </c>
      <c r="B1162" s="7" t="s">
        <v>8892</v>
      </c>
      <c r="C1162" s="38" t="s">
        <v>1167</v>
      </c>
      <c r="D1162" s="38" t="s">
        <v>3310</v>
      </c>
      <c r="E1162" s="38" t="s">
        <v>3311</v>
      </c>
      <c r="F1162" s="15" t="s">
        <v>1264</v>
      </c>
      <c r="G1162" s="8" t="str">
        <f ca="1">UPPER(Tabla1[[#This Row],[MOTIVO]])</f>
        <v>PROPIEDAD</v>
      </c>
      <c r="H1162" s="8" t="s">
        <v>1280</v>
      </c>
      <c r="I1162" s="53" t="s">
        <v>1280</v>
      </c>
    </row>
    <row r="1163" spans="1:9" ht="39.75" customHeight="1" x14ac:dyDescent="0.25">
      <c r="A1163" s="16" t="s">
        <v>3312</v>
      </c>
      <c r="B1163" s="8" t="s">
        <v>8893</v>
      </c>
      <c r="C1163" s="38" t="s">
        <v>3313</v>
      </c>
      <c r="D1163" s="38" t="s">
        <v>3314</v>
      </c>
      <c r="E1163" s="38" t="s">
        <v>3315</v>
      </c>
      <c r="F1163" s="15" t="s">
        <v>1264</v>
      </c>
      <c r="G1163" s="8" t="str">
        <f ca="1">UPPER(Tabla1[[#This Row],[MOTIVO]])</f>
        <v>PROPIEDAD</v>
      </c>
      <c r="H1163" s="8" t="s">
        <v>1280</v>
      </c>
      <c r="I1163" s="53" t="s">
        <v>3594</v>
      </c>
    </row>
    <row r="1164" spans="1:9" ht="39.75" customHeight="1" x14ac:dyDescent="0.25">
      <c r="A1164" s="16" t="s">
        <v>3316</v>
      </c>
      <c r="B1164" s="7" t="s">
        <v>7698</v>
      </c>
      <c r="C1164" s="38" t="s">
        <v>92</v>
      </c>
      <c r="D1164" s="38" t="s">
        <v>3317</v>
      </c>
      <c r="E1164" s="38" t="s">
        <v>528</v>
      </c>
      <c r="F1164" s="15" t="s">
        <v>1264</v>
      </c>
      <c r="G1164" s="8" t="str">
        <f ca="1">UPPER(Tabla1[[#This Row],[MOTIVO]])</f>
        <v>PROPIEDAD</v>
      </c>
      <c r="H1164" s="10" t="s">
        <v>435</v>
      </c>
      <c r="I1164" s="53" t="s">
        <v>435</v>
      </c>
    </row>
    <row r="1165" spans="1:9" ht="39.75" customHeight="1" x14ac:dyDescent="0.25">
      <c r="A1165" s="16" t="s">
        <v>3318</v>
      </c>
      <c r="B1165" s="8" t="s">
        <v>8894</v>
      </c>
      <c r="C1165" s="38" t="s">
        <v>708</v>
      </c>
      <c r="D1165" s="38" t="s">
        <v>3319</v>
      </c>
      <c r="E1165" s="38" t="s">
        <v>3320</v>
      </c>
      <c r="F1165" s="15" t="s">
        <v>1264</v>
      </c>
      <c r="G1165" s="8" t="str">
        <f ca="1">UPPER(Tabla1[[#This Row],[MOTIVO]])</f>
        <v>PROPIEDAD</v>
      </c>
      <c r="H1165" s="10" t="s">
        <v>435</v>
      </c>
      <c r="I1165" s="53" t="s">
        <v>435</v>
      </c>
    </row>
    <row r="1166" spans="1:9" ht="39.75" customHeight="1" x14ac:dyDescent="0.25">
      <c r="A1166" s="16" t="s">
        <v>3321</v>
      </c>
      <c r="B1166" s="7" t="s">
        <v>8895</v>
      </c>
      <c r="C1166" s="38" t="s">
        <v>1115</v>
      </c>
      <c r="D1166" s="38" t="s">
        <v>2383</v>
      </c>
      <c r="E1166" s="38" t="s">
        <v>3322</v>
      </c>
      <c r="F1166" s="15" t="s">
        <v>1264</v>
      </c>
      <c r="G1166" s="15" t="str">
        <f ca="1">UPPER(Tabla1[[#This Row],[MOTIVO]])</f>
        <v>PROPIEDAD</v>
      </c>
      <c r="H1166" s="15" t="str">
        <f ca="1">UPPER(Tabla1[[#This Row],[OBSERVACIÓN]])</f>
        <v>NO ADJUNTA CERTIFICADO LITERAL</v>
      </c>
      <c r="I1166" s="53" t="s">
        <v>3595</v>
      </c>
    </row>
    <row r="1167" spans="1:9" ht="39.75" customHeight="1" x14ac:dyDescent="0.25">
      <c r="A1167" s="2" t="s">
        <v>3332</v>
      </c>
      <c r="B1167" s="8" t="s">
        <v>8896</v>
      </c>
      <c r="C1167" s="17" t="s">
        <v>3333</v>
      </c>
      <c r="D1167" s="17" t="s">
        <v>1952</v>
      </c>
      <c r="E1167" s="17" t="s">
        <v>1624</v>
      </c>
      <c r="F1167" s="15" t="s">
        <v>1264</v>
      </c>
      <c r="G1167" s="8" t="str">
        <f ca="1">UPPER(Tabla1[[#This Row],[MOTIVO]])</f>
        <v>DATOS</v>
      </c>
      <c r="H1167" s="8" t="s">
        <v>433</v>
      </c>
      <c r="I1167" s="53" t="s">
        <v>13184</v>
      </c>
    </row>
    <row r="1168" spans="1:9" ht="39.75" customHeight="1" x14ac:dyDescent="0.25">
      <c r="A1168" s="16" t="s">
        <v>3334</v>
      </c>
      <c r="B1168" s="7" t="s">
        <v>8897</v>
      </c>
      <c r="C1168" s="38" t="s">
        <v>3335</v>
      </c>
      <c r="D1168" s="38" t="s">
        <v>114</v>
      </c>
      <c r="E1168" s="38" t="s">
        <v>3336</v>
      </c>
      <c r="F1168" s="15" t="s">
        <v>1264</v>
      </c>
      <c r="G1168" s="8" t="str">
        <f ca="1">UPPER(Tabla1[[#This Row],[MOTIVO]])</f>
        <v>DATOS</v>
      </c>
      <c r="H1168" s="8" t="s">
        <v>433</v>
      </c>
      <c r="I1168" s="53" t="s">
        <v>13185</v>
      </c>
    </row>
    <row r="1169" spans="1:9" ht="39.75" customHeight="1" x14ac:dyDescent="0.25">
      <c r="A1169" s="16" t="s">
        <v>3337</v>
      </c>
      <c r="B1169" s="8" t="s">
        <v>8898</v>
      </c>
      <c r="C1169" s="38" t="s">
        <v>352</v>
      </c>
      <c r="D1169" s="38" t="s">
        <v>521</v>
      </c>
      <c r="E1169" s="38" t="s">
        <v>3338</v>
      </c>
      <c r="F1169" s="15" t="s">
        <v>1264</v>
      </c>
      <c r="G1169" s="8" t="str">
        <f ca="1">UPPER(Tabla1[[#This Row],[MOTIVO]])</f>
        <v>DATOS</v>
      </c>
      <c r="H1169" s="8" t="s">
        <v>433</v>
      </c>
      <c r="I1169" s="53" t="s">
        <v>16342</v>
      </c>
    </row>
    <row r="1170" spans="1:9" ht="39.75" customHeight="1" x14ac:dyDescent="0.25">
      <c r="A1170" s="16" t="s">
        <v>3339</v>
      </c>
      <c r="B1170" s="7" t="s">
        <v>8899</v>
      </c>
      <c r="C1170" s="38" t="s">
        <v>947</v>
      </c>
      <c r="D1170" s="38" t="s">
        <v>3340</v>
      </c>
      <c r="E1170" s="38" t="s">
        <v>3341</v>
      </c>
      <c r="F1170" s="15" t="s">
        <v>1264</v>
      </c>
      <c r="G1170" s="8" t="str">
        <f ca="1">UPPER(Tabla1[[#This Row],[MOTIVO]])</f>
        <v>PROPIEDAD</v>
      </c>
      <c r="H1170" s="8" t="s">
        <v>1280</v>
      </c>
      <c r="I1170" s="53" t="s">
        <v>1280</v>
      </c>
    </row>
    <row r="1171" spans="1:9" ht="39.75" customHeight="1" x14ac:dyDescent="0.25">
      <c r="A1171" s="16" t="s">
        <v>3342</v>
      </c>
      <c r="B1171" s="8" t="s">
        <v>8900</v>
      </c>
      <c r="C1171" s="38" t="s">
        <v>80</v>
      </c>
      <c r="D1171" s="38" t="s">
        <v>191</v>
      </c>
      <c r="E1171" s="38" t="s">
        <v>3343</v>
      </c>
      <c r="F1171" s="15" t="s">
        <v>1264</v>
      </c>
      <c r="G1171" s="8" t="str">
        <f ca="1">UPPER(Tabla1[[#This Row],[MOTIVO]])</f>
        <v>DATOS</v>
      </c>
      <c r="H1171" s="8" t="s">
        <v>433</v>
      </c>
      <c r="I1171" s="53" t="s">
        <v>12883</v>
      </c>
    </row>
    <row r="1172" spans="1:9" ht="39.75" customHeight="1" x14ac:dyDescent="0.25">
      <c r="A1172" s="16" t="s">
        <v>3344</v>
      </c>
      <c r="B1172" s="7" t="s">
        <v>8901</v>
      </c>
      <c r="C1172" s="38" t="s">
        <v>271</v>
      </c>
      <c r="D1172" s="38" t="s">
        <v>3345</v>
      </c>
      <c r="E1172" s="38" t="s">
        <v>3346</v>
      </c>
      <c r="F1172" s="15" t="s">
        <v>1264</v>
      </c>
      <c r="G1172" s="8" t="str">
        <f ca="1">UPPER(Tabla1[[#This Row],[MOTIVO]])</f>
        <v>PROPIEDAD</v>
      </c>
      <c r="H1172" s="8" t="str">
        <f ca="1">UPPER(Tabla1[[#This Row],[OBSERVACIÓN]])</f>
        <v>CERTIFICADO LITERAL INCOMPLETO</v>
      </c>
      <c r="I1172" s="53" t="s">
        <v>432</v>
      </c>
    </row>
    <row r="1173" spans="1:9" ht="39.75" customHeight="1" x14ac:dyDescent="0.25">
      <c r="A1173" s="2" t="s">
        <v>3347</v>
      </c>
      <c r="B1173" s="8" t="s">
        <v>8902</v>
      </c>
      <c r="C1173" s="17" t="s">
        <v>2017</v>
      </c>
      <c r="D1173" s="17" t="s">
        <v>402</v>
      </c>
      <c r="E1173" s="17" t="s">
        <v>3348</v>
      </c>
      <c r="F1173" s="15" t="s">
        <v>1264</v>
      </c>
      <c r="G1173" s="8" t="str">
        <f ca="1">UPPER(Tabla1[[#This Row],[MOTIVO]])</f>
        <v>PROPIEDAD</v>
      </c>
      <c r="H1173" s="10" t="s">
        <v>435</v>
      </c>
      <c r="I1173" s="53" t="s">
        <v>435</v>
      </c>
    </row>
    <row r="1174" spans="1:9" ht="39.75" customHeight="1" x14ac:dyDescent="0.25">
      <c r="A1174" s="16" t="s">
        <v>3349</v>
      </c>
      <c r="B1174" s="7" t="s">
        <v>8903</v>
      </c>
      <c r="C1174" s="38" t="s">
        <v>3350</v>
      </c>
      <c r="D1174" s="38" t="s">
        <v>3351</v>
      </c>
      <c r="E1174" s="38" t="s">
        <v>3352</v>
      </c>
      <c r="F1174" s="15" t="s">
        <v>1264</v>
      </c>
      <c r="G1174" s="8" t="str">
        <f ca="1">UPPER(Tabla1[[#This Row],[MOTIVO]])</f>
        <v>PROPIEDAD</v>
      </c>
      <c r="H1174" s="8" t="s">
        <v>1280</v>
      </c>
      <c r="I1174" s="53" t="s">
        <v>1280</v>
      </c>
    </row>
    <row r="1175" spans="1:9" ht="39.75" customHeight="1" x14ac:dyDescent="0.25">
      <c r="A1175" s="16" t="s">
        <v>3353</v>
      </c>
      <c r="B1175" s="8" t="s">
        <v>8904</v>
      </c>
      <c r="C1175" s="38" t="s">
        <v>1031</v>
      </c>
      <c r="D1175" s="38" t="s">
        <v>1033</v>
      </c>
      <c r="E1175" s="38" t="s">
        <v>3354</v>
      </c>
      <c r="F1175" s="15" t="s">
        <v>1264</v>
      </c>
      <c r="G1175" s="8" t="str">
        <f ca="1">UPPER(Tabla1[[#This Row],[MOTIVO]])</f>
        <v>PROPIEDAD</v>
      </c>
      <c r="H1175" s="8" t="str">
        <f ca="1">UPPER(Tabla1[[#This Row],[OBSERVACIÓN]])</f>
        <v>CERTIFICADO LITERAL INCOMPLETO</v>
      </c>
      <c r="I1175" s="53" t="s">
        <v>432</v>
      </c>
    </row>
    <row r="1176" spans="1:9" ht="39.75" customHeight="1" x14ac:dyDescent="0.25">
      <c r="A1176" s="16" t="s">
        <v>3355</v>
      </c>
      <c r="B1176" s="7" t="s">
        <v>8905</v>
      </c>
      <c r="C1176" s="38" t="s">
        <v>2074</v>
      </c>
      <c r="D1176" s="38" t="s">
        <v>1243</v>
      </c>
      <c r="E1176" s="38" t="s">
        <v>610</v>
      </c>
      <c r="F1176" s="15" t="s">
        <v>1264</v>
      </c>
      <c r="G1176" s="8" t="str">
        <f ca="1">UPPER(Tabla1[[#This Row],[MOTIVO]])</f>
        <v>PROPIEDAD</v>
      </c>
      <c r="H1176" s="8" t="str">
        <f ca="1">UPPER(Tabla1[[#This Row],[OBSERVACIÓN]])</f>
        <v>CERTIFICADO LITERAL INCOMPLETO</v>
      </c>
      <c r="I1176" s="53" t="s">
        <v>432</v>
      </c>
    </row>
    <row r="1177" spans="1:9" ht="39.75" customHeight="1" x14ac:dyDescent="0.25">
      <c r="A1177" s="2" t="s">
        <v>3356</v>
      </c>
      <c r="B1177" s="8" t="s">
        <v>7699</v>
      </c>
      <c r="C1177" s="17" t="s">
        <v>2679</v>
      </c>
      <c r="D1177" s="17" t="s">
        <v>943</v>
      </c>
      <c r="E1177" s="17" t="s">
        <v>3357</v>
      </c>
      <c r="F1177" s="15" t="s">
        <v>1264</v>
      </c>
      <c r="G1177" s="8" t="str">
        <f ca="1">UPPER(Tabla1[[#This Row],[MOTIVO]])</f>
        <v>PROPIEDAD</v>
      </c>
      <c r="H1177" s="8" t="str">
        <f ca="1">UPPER(Tabla1[[#This Row],[OBSERVACIÓN]])</f>
        <v>NO ADJUNTA CERTIFICADO LITERAL</v>
      </c>
      <c r="I1177" s="53" t="s">
        <v>439</v>
      </c>
    </row>
    <row r="1178" spans="1:9" ht="39.75" customHeight="1" x14ac:dyDescent="0.25">
      <c r="A1178" s="2" t="s">
        <v>3358</v>
      </c>
      <c r="B1178" s="7" t="s">
        <v>8906</v>
      </c>
      <c r="C1178" s="17" t="s">
        <v>3359</v>
      </c>
      <c r="D1178" s="17" t="s">
        <v>3360</v>
      </c>
      <c r="E1178" s="17" t="s">
        <v>3361</v>
      </c>
      <c r="F1178" s="15" t="s">
        <v>1264</v>
      </c>
      <c r="G1178" s="8" t="str">
        <f ca="1">UPPER(Tabla1[[#This Row],[MOTIVO]])</f>
        <v>PROPIEDAD</v>
      </c>
      <c r="H1178" s="8" t="str">
        <f ca="1">UPPER(Tabla1[[#This Row],[OBSERVACIÓN]])</f>
        <v>NO ADJUNTA CERTIFICADO LITERAL</v>
      </c>
      <c r="I1178" s="53" t="s">
        <v>3643</v>
      </c>
    </row>
    <row r="1179" spans="1:9" ht="39.75" customHeight="1" x14ac:dyDescent="0.25">
      <c r="A1179" s="2" t="s">
        <v>3362</v>
      </c>
      <c r="B1179" s="8" t="s">
        <v>8907</v>
      </c>
      <c r="C1179" s="17" t="s">
        <v>3363</v>
      </c>
      <c r="D1179" s="17" t="s">
        <v>305</v>
      </c>
      <c r="E1179" s="17" t="s">
        <v>2972</v>
      </c>
      <c r="F1179" s="15" t="s">
        <v>1264</v>
      </c>
      <c r="G1179" s="8" t="str">
        <f ca="1">UPPER(Tabla1[[#This Row],[MOTIVO]])</f>
        <v>PROPIEDAD</v>
      </c>
      <c r="H1179" s="8" t="str">
        <f ca="1">UPPER(Tabla1[[#This Row],[OBSERVACIÓN]])</f>
        <v>NO ADJUNTA CERTIFICADO LITERAL</v>
      </c>
      <c r="I1179" s="53" t="s">
        <v>3643</v>
      </c>
    </row>
    <row r="1180" spans="1:9" ht="39.75" customHeight="1" x14ac:dyDescent="0.25">
      <c r="A1180" s="2" t="s">
        <v>3364</v>
      </c>
      <c r="B1180" s="7" t="s">
        <v>8908</v>
      </c>
      <c r="C1180" s="17" t="s">
        <v>1979</v>
      </c>
      <c r="D1180" s="17" t="s">
        <v>2917</v>
      </c>
      <c r="E1180" s="17" t="s">
        <v>1948</v>
      </c>
      <c r="F1180" s="15" t="s">
        <v>1264</v>
      </c>
      <c r="G1180" s="8" t="str">
        <f ca="1">UPPER(Tabla1[[#This Row],[MOTIVO]])</f>
        <v>PROPIEDAD</v>
      </c>
      <c r="H1180" s="8" t="str">
        <f ca="1">UPPER(Tabla1[[#This Row],[OBSERVACIÓN]])</f>
        <v>NO ADJUNTA CERTIFICADO LITERAL</v>
      </c>
      <c r="I1180" s="53" t="s">
        <v>3643</v>
      </c>
    </row>
    <row r="1181" spans="1:9" ht="39.75" customHeight="1" x14ac:dyDescent="0.25">
      <c r="A1181" s="2" t="s">
        <v>3365</v>
      </c>
      <c r="B1181" s="8" t="s">
        <v>8909</v>
      </c>
      <c r="C1181" s="17" t="s">
        <v>3366</v>
      </c>
      <c r="D1181" s="17" t="s">
        <v>305</v>
      </c>
      <c r="E1181" s="17" t="s">
        <v>3367</v>
      </c>
      <c r="F1181" s="15" t="s">
        <v>1264</v>
      </c>
      <c r="G1181" s="8" t="str">
        <f ca="1">UPPER(Tabla1[[#This Row],[MOTIVO]])</f>
        <v>PROPIEDAD</v>
      </c>
      <c r="H1181" s="8" t="str">
        <f ca="1">UPPER(Tabla1[[#This Row],[OBSERVACIÓN]])</f>
        <v>NO ADJUNTA CERTIFICADO LITERAL</v>
      </c>
      <c r="I1181" s="53" t="s">
        <v>12495</v>
      </c>
    </row>
    <row r="1182" spans="1:9" ht="39.75" customHeight="1" x14ac:dyDescent="0.25">
      <c r="A1182" s="2" t="s">
        <v>3368</v>
      </c>
      <c r="B1182" s="7" t="s">
        <v>8910</v>
      </c>
      <c r="C1182" s="17" t="s">
        <v>3369</v>
      </c>
      <c r="D1182" s="17" t="s">
        <v>861</v>
      </c>
      <c r="E1182" s="17" t="s">
        <v>3370</v>
      </c>
      <c r="F1182" s="15" t="s">
        <v>1264</v>
      </c>
      <c r="G1182" s="8" t="str">
        <f ca="1">UPPER(Tabla1[[#This Row],[MOTIVO]])</f>
        <v>PROPIEDAD</v>
      </c>
      <c r="H1182" s="8" t="str">
        <f ca="1">UPPER(Tabla1[[#This Row],[OBSERVACIÓN]])</f>
        <v>NO ADJUNTA CERTIFICADO LITERAL</v>
      </c>
      <c r="I1182" s="53" t="s">
        <v>439</v>
      </c>
    </row>
    <row r="1183" spans="1:9" ht="39.75" customHeight="1" x14ac:dyDescent="0.25">
      <c r="A1183" s="2" t="s">
        <v>3371</v>
      </c>
      <c r="B1183" s="8" t="s">
        <v>8911</v>
      </c>
      <c r="C1183" s="17" t="s">
        <v>3372</v>
      </c>
      <c r="D1183" s="17" t="s">
        <v>257</v>
      </c>
      <c r="E1183" s="17" t="s">
        <v>3373</v>
      </c>
      <c r="F1183" s="15" t="s">
        <v>1264</v>
      </c>
      <c r="G1183" s="8" t="str">
        <f ca="1">UPPER(Tabla1[[#This Row],[MOTIVO]])</f>
        <v>PROPIEDAD</v>
      </c>
      <c r="H1183" s="8" t="str">
        <f ca="1">UPPER(Tabla1[[#This Row],[OBSERVACIÓN]])</f>
        <v>NO ADJUNTA CERTIFICADO LITERAL</v>
      </c>
      <c r="I1183" s="53" t="s">
        <v>3643</v>
      </c>
    </row>
    <row r="1184" spans="1:9" ht="39.75" customHeight="1" x14ac:dyDescent="0.25">
      <c r="A1184" s="2" t="s">
        <v>3374</v>
      </c>
      <c r="B1184" s="7" t="s">
        <v>8912</v>
      </c>
      <c r="C1184" s="17" t="s">
        <v>3375</v>
      </c>
      <c r="D1184" s="17" t="s">
        <v>2197</v>
      </c>
      <c r="E1184" s="17" t="s">
        <v>3376</v>
      </c>
      <c r="F1184" s="15" t="s">
        <v>1264</v>
      </c>
      <c r="G1184" s="8" t="str">
        <f ca="1">UPPER(Tabla1[[#This Row],[MOTIVO]])</f>
        <v>PROPIEDAD</v>
      </c>
      <c r="H1184" s="8" t="str">
        <f ca="1">UPPER(Tabla1[[#This Row],[OBSERVACIÓN]])</f>
        <v>NO ADJUNTA CERTIFICADO LITERAL</v>
      </c>
      <c r="I1184" s="53" t="s">
        <v>3644</v>
      </c>
    </row>
    <row r="1185" spans="1:9" ht="39.75" customHeight="1" x14ac:dyDescent="0.25">
      <c r="A1185" s="2" t="s">
        <v>3377</v>
      </c>
      <c r="B1185" s="8" t="s">
        <v>8913</v>
      </c>
      <c r="C1185" s="17" t="s">
        <v>2005</v>
      </c>
      <c r="D1185" s="17" t="s">
        <v>823</v>
      </c>
      <c r="E1185" s="17" t="s">
        <v>2290</v>
      </c>
      <c r="F1185" s="15" t="s">
        <v>1264</v>
      </c>
      <c r="G1185" s="8" t="str">
        <f ca="1">UPPER(Tabla1[[#This Row],[MOTIVO]])</f>
        <v>PROPIEDAD</v>
      </c>
      <c r="H1185" s="8" t="str">
        <f ca="1">UPPER(Tabla1[[#This Row],[OBSERVACIÓN]])</f>
        <v>NO ADJUNTA CERTIFICADO LITERAL</v>
      </c>
      <c r="I1185" s="53" t="s">
        <v>3643</v>
      </c>
    </row>
    <row r="1186" spans="1:9" ht="39.75" customHeight="1" x14ac:dyDescent="0.25">
      <c r="A1186" s="2" t="s">
        <v>3378</v>
      </c>
      <c r="B1186" s="7" t="s">
        <v>8914</v>
      </c>
      <c r="C1186" s="17" t="s">
        <v>228</v>
      </c>
      <c r="D1186" s="17" t="s">
        <v>1636</v>
      </c>
      <c r="E1186" s="17" t="s">
        <v>1915</v>
      </c>
      <c r="F1186" s="15" t="s">
        <v>1264</v>
      </c>
      <c r="G1186" s="8" t="str">
        <f ca="1">UPPER(Tabla1[[#This Row],[MOTIVO]])</f>
        <v>PROPIEDAD</v>
      </c>
      <c r="H1186" s="8" t="str">
        <f ca="1">UPPER(Tabla1[[#This Row],[OBSERVACIÓN]])</f>
        <v>NO ADJUNTA CERTIFICADO LITERAL</v>
      </c>
      <c r="I1186" s="53" t="s">
        <v>3643</v>
      </c>
    </row>
    <row r="1187" spans="1:9" ht="39.75" customHeight="1" x14ac:dyDescent="0.25">
      <c r="A1187" s="16" t="s">
        <v>3379</v>
      </c>
      <c r="B1187" s="8" t="s">
        <v>8915</v>
      </c>
      <c r="C1187" s="38" t="s">
        <v>3380</v>
      </c>
      <c r="D1187" s="38" t="s">
        <v>1859</v>
      </c>
      <c r="E1187" s="38" t="s">
        <v>3381</v>
      </c>
      <c r="F1187" s="15" t="s">
        <v>1264</v>
      </c>
      <c r="G1187" s="8" t="str">
        <f ca="1">UPPER(Tabla1[[#This Row],[MOTIVO]])</f>
        <v>PROPIEDAD</v>
      </c>
      <c r="H1187" s="8" t="str">
        <f ca="1">UPPER(Tabla1[[#This Row],[OBSERVACIÓN]])</f>
        <v>NO ADJUNTA CERTIFICADO LITERAL</v>
      </c>
      <c r="I1187" s="53" t="s">
        <v>439</v>
      </c>
    </row>
    <row r="1188" spans="1:9" ht="39.75" customHeight="1" x14ac:dyDescent="0.25">
      <c r="A1188" s="2" t="s">
        <v>3382</v>
      </c>
      <c r="B1188" s="7" t="s">
        <v>8916</v>
      </c>
      <c r="C1188" s="17" t="s">
        <v>213</v>
      </c>
      <c r="D1188" s="17" t="s">
        <v>3383</v>
      </c>
      <c r="E1188" s="17" t="s">
        <v>681</v>
      </c>
      <c r="F1188" s="15" t="s">
        <v>1264</v>
      </c>
      <c r="G1188" s="8" t="str">
        <f ca="1">UPPER(Tabla1[[#This Row],[MOTIVO]])</f>
        <v>PROPIEDAD</v>
      </c>
      <c r="H1188" s="8" t="str">
        <f ca="1">UPPER(Tabla1[[#This Row],[OBSERVACIÓN]])</f>
        <v>NO ADJUNTA CERTIFICADO LITERAL</v>
      </c>
      <c r="I1188" s="53" t="s">
        <v>3644</v>
      </c>
    </row>
    <row r="1189" spans="1:9" ht="39.75" customHeight="1" x14ac:dyDescent="0.25">
      <c r="A1189" s="2" t="s">
        <v>3384</v>
      </c>
      <c r="B1189" s="8" t="s">
        <v>8917</v>
      </c>
      <c r="C1189" s="17" t="s">
        <v>258</v>
      </c>
      <c r="D1189" s="17" t="s">
        <v>2719</v>
      </c>
      <c r="E1189" s="17" t="s">
        <v>3385</v>
      </c>
      <c r="F1189" s="15" t="s">
        <v>1264</v>
      </c>
      <c r="G1189" s="8" t="str">
        <f ca="1">UPPER(Tabla1[[#This Row],[MOTIVO]])</f>
        <v>PROPIEDAD</v>
      </c>
      <c r="H1189" s="8" t="str">
        <f ca="1">UPPER(Tabla1[[#This Row],[OBSERVACIÓN]])</f>
        <v>NO ADJUNTA CERTIFICADO LITERAL</v>
      </c>
      <c r="I1189" s="53" t="s">
        <v>3644</v>
      </c>
    </row>
    <row r="1190" spans="1:9" ht="39.75" customHeight="1" x14ac:dyDescent="0.25">
      <c r="A1190" s="2" t="s">
        <v>3386</v>
      </c>
      <c r="B1190" s="7" t="s">
        <v>8918</v>
      </c>
      <c r="C1190" s="17" t="s">
        <v>3387</v>
      </c>
      <c r="D1190" s="17" t="s">
        <v>495</v>
      </c>
      <c r="E1190" s="17" t="s">
        <v>3388</v>
      </c>
      <c r="F1190" s="15" t="s">
        <v>1264</v>
      </c>
      <c r="G1190" s="8" t="str">
        <f ca="1">UPPER(Tabla1[[#This Row],[MOTIVO]])</f>
        <v>PROPIEDAD</v>
      </c>
      <c r="H1190" s="8" t="str">
        <f ca="1">UPPER(Tabla1[[#This Row],[OBSERVACIÓN]])</f>
        <v>NO ADJUNTA CERTIFICADO LITERAL</v>
      </c>
      <c r="I1190" s="53" t="s">
        <v>3644</v>
      </c>
    </row>
    <row r="1191" spans="1:9" ht="39.75" customHeight="1" x14ac:dyDescent="0.25">
      <c r="A1191" s="16" t="s">
        <v>3389</v>
      </c>
      <c r="B1191" s="8" t="s">
        <v>8919</v>
      </c>
      <c r="C1191" s="38" t="s">
        <v>305</v>
      </c>
      <c r="D1191" s="38" t="s">
        <v>305</v>
      </c>
      <c r="E1191" s="38" t="s">
        <v>3390</v>
      </c>
      <c r="F1191" s="15" t="s">
        <v>1264</v>
      </c>
      <c r="G1191" s="8" t="str">
        <f ca="1">UPPER(Tabla1[[#This Row],[MOTIVO]])</f>
        <v>PROPIEDAD</v>
      </c>
      <c r="H1191" s="8" t="str">
        <f ca="1">UPPER(Tabla1[[#This Row],[OBSERVACIÓN]])</f>
        <v>NO ADJUNTA CERTIFICADO LITERAL</v>
      </c>
      <c r="I1191" s="53" t="s">
        <v>439</v>
      </c>
    </row>
    <row r="1192" spans="1:9" ht="39.75" customHeight="1" x14ac:dyDescent="0.25">
      <c r="A1192" s="2" t="s">
        <v>3391</v>
      </c>
      <c r="B1192" s="7" t="s">
        <v>8920</v>
      </c>
      <c r="C1192" s="17" t="s">
        <v>3392</v>
      </c>
      <c r="D1192" s="17" t="s">
        <v>3393</v>
      </c>
      <c r="E1192" s="17" t="s">
        <v>1845</v>
      </c>
      <c r="F1192" s="15" t="s">
        <v>1264</v>
      </c>
      <c r="G1192" s="8" t="str">
        <f ca="1">UPPER(Tabla1[[#This Row],[MOTIVO]])</f>
        <v>PROPIEDAD</v>
      </c>
      <c r="H1192" s="8" t="str">
        <f ca="1">UPPER(Tabla1[[#This Row],[OBSERVACIÓN]])</f>
        <v>NO ADJUNTA CERTIFICADO LITERAL</v>
      </c>
      <c r="I1192" s="53" t="s">
        <v>3645</v>
      </c>
    </row>
    <row r="1193" spans="1:9" ht="39.75" customHeight="1" x14ac:dyDescent="0.25">
      <c r="A1193" s="2" t="s">
        <v>3394</v>
      </c>
      <c r="B1193" s="8" t="s">
        <v>8921</v>
      </c>
      <c r="C1193" s="17" t="s">
        <v>3395</v>
      </c>
      <c r="D1193" s="17" t="s">
        <v>2200</v>
      </c>
      <c r="E1193" s="17" t="s">
        <v>3396</v>
      </c>
      <c r="F1193" s="15" t="s">
        <v>1264</v>
      </c>
      <c r="G1193" s="8" t="str">
        <f ca="1">UPPER(Tabla1[[#This Row],[MOTIVO]])</f>
        <v>PROPIEDAD</v>
      </c>
      <c r="H1193" s="8" t="s">
        <v>1280</v>
      </c>
      <c r="I1193" s="53" t="s">
        <v>2880</v>
      </c>
    </row>
    <row r="1194" spans="1:9" ht="39.75" customHeight="1" x14ac:dyDescent="0.25">
      <c r="A1194" s="2" t="s">
        <v>3397</v>
      </c>
      <c r="B1194" s="7" t="s">
        <v>8922</v>
      </c>
      <c r="C1194" s="17" t="s">
        <v>3398</v>
      </c>
      <c r="D1194" s="17" t="s">
        <v>717</v>
      </c>
      <c r="E1194" s="17" t="s">
        <v>2431</v>
      </c>
      <c r="F1194" s="15" t="s">
        <v>1264</v>
      </c>
      <c r="G1194" s="8" t="str">
        <f ca="1">UPPER(Tabla1[[#This Row],[MOTIVO]])</f>
        <v>PROPIEDAD</v>
      </c>
      <c r="H1194" s="8" t="str">
        <f ca="1">UPPER(Tabla1[[#This Row],[OBSERVACIÓN]])</f>
        <v>NO ADJUNTA CERTIFICADO LITERAL</v>
      </c>
      <c r="I1194" s="53" t="s">
        <v>439</v>
      </c>
    </row>
    <row r="1195" spans="1:9" ht="39.75" customHeight="1" x14ac:dyDescent="0.25">
      <c r="A1195" s="16" t="s">
        <v>3399</v>
      </c>
      <c r="B1195" s="8" t="s">
        <v>8923</v>
      </c>
      <c r="C1195" s="38" t="s">
        <v>3400</v>
      </c>
      <c r="D1195" s="38" t="s">
        <v>92</v>
      </c>
      <c r="E1195" s="38" t="s">
        <v>3401</v>
      </c>
      <c r="F1195" s="15" t="s">
        <v>1264</v>
      </c>
      <c r="G1195" s="8" t="str">
        <f ca="1">UPPER(Tabla1[[#This Row],[MOTIVO]])</f>
        <v>PROPIEDAD</v>
      </c>
      <c r="H1195" s="8" t="str">
        <f ca="1">UPPER(Tabla1[[#This Row],[OBSERVACIÓN]])</f>
        <v>NO ADJUNTA CERTIFICADO LITERAL</v>
      </c>
      <c r="I1195" s="53" t="s">
        <v>439</v>
      </c>
    </row>
    <row r="1196" spans="1:9" ht="39.75" customHeight="1" x14ac:dyDescent="0.25">
      <c r="A1196" s="2" t="s">
        <v>3402</v>
      </c>
      <c r="B1196" s="7" t="s">
        <v>8924</v>
      </c>
      <c r="C1196" s="17" t="s">
        <v>3117</v>
      </c>
      <c r="D1196" s="17" t="s">
        <v>1921</v>
      </c>
      <c r="E1196" s="17" t="s">
        <v>3403</v>
      </c>
      <c r="F1196" s="15" t="s">
        <v>1264</v>
      </c>
      <c r="G1196" s="8" t="str">
        <f ca="1">UPPER(Tabla1[[#This Row],[MOTIVO]])</f>
        <v>PROPIEDAD</v>
      </c>
      <c r="H1196" s="8" t="str">
        <f ca="1">UPPER(Tabla1[[#This Row],[OBSERVACIÓN]])</f>
        <v>NO ADJUNTA CERTIFICADO LITERAL</v>
      </c>
      <c r="I1196" s="53" t="s">
        <v>439</v>
      </c>
    </row>
    <row r="1197" spans="1:9" ht="39.75" customHeight="1" x14ac:dyDescent="0.25">
      <c r="A1197" s="2" t="s">
        <v>3404</v>
      </c>
      <c r="B1197" s="8" t="s">
        <v>8925</v>
      </c>
      <c r="C1197" s="17" t="s">
        <v>975</v>
      </c>
      <c r="D1197" s="17" t="s">
        <v>442</v>
      </c>
      <c r="E1197" s="17" t="s">
        <v>3405</v>
      </c>
      <c r="F1197" s="15" t="s">
        <v>1264</v>
      </c>
      <c r="G1197" s="8" t="str">
        <f ca="1">UPPER(Tabla1[[#This Row],[MOTIVO]])</f>
        <v>PROPIEDAD</v>
      </c>
      <c r="H1197" s="8" t="str">
        <f ca="1">UPPER(Tabla1[[#This Row],[OBSERVACIÓN]])</f>
        <v>NO ADJUNTA CERTIFICADO LITERAL</v>
      </c>
      <c r="I1197" s="53" t="s">
        <v>439</v>
      </c>
    </row>
    <row r="1198" spans="1:9" ht="39.75" customHeight="1" x14ac:dyDescent="0.25">
      <c r="A1198" s="2" t="s">
        <v>3406</v>
      </c>
      <c r="B1198" s="7" t="s">
        <v>8926</v>
      </c>
      <c r="C1198" s="17" t="s">
        <v>923</v>
      </c>
      <c r="D1198" s="17" t="s">
        <v>2763</v>
      </c>
      <c r="E1198" s="17" t="s">
        <v>3407</v>
      </c>
      <c r="F1198" s="15" t="s">
        <v>1264</v>
      </c>
      <c r="G1198" s="8" t="str">
        <f ca="1">UPPER(Tabla1[[#This Row],[MOTIVO]])</f>
        <v>PROPIEDAD</v>
      </c>
      <c r="H1198" s="8" t="str">
        <f ca="1">UPPER(Tabla1[[#This Row],[OBSERVACIÓN]])</f>
        <v>NO ADJUNTA CERTIFICADO LITERAL</v>
      </c>
      <c r="I1198" s="53" t="s">
        <v>439</v>
      </c>
    </row>
    <row r="1199" spans="1:9" ht="39.75" customHeight="1" x14ac:dyDescent="0.25">
      <c r="A1199" s="2" t="s">
        <v>3408</v>
      </c>
      <c r="B1199" s="8" t="s">
        <v>8927</v>
      </c>
      <c r="C1199" s="17" t="s">
        <v>3409</v>
      </c>
      <c r="D1199" s="17" t="s">
        <v>96</v>
      </c>
      <c r="E1199" s="17" t="s">
        <v>3410</v>
      </c>
      <c r="F1199" s="15" t="s">
        <v>1264</v>
      </c>
      <c r="G1199" s="8" t="str">
        <f ca="1">UPPER(Tabla1[[#This Row],[MOTIVO]])</f>
        <v>PROPIEDAD</v>
      </c>
      <c r="H1199" s="8" t="str">
        <f ca="1">UPPER(Tabla1[[#This Row],[OBSERVACIÓN]])</f>
        <v>NO ADJUNTA CERTIFICADO LITERAL</v>
      </c>
      <c r="I1199" s="53" t="s">
        <v>439</v>
      </c>
    </row>
    <row r="1200" spans="1:9" ht="39.75" customHeight="1" x14ac:dyDescent="0.25">
      <c r="A1200" s="2" t="s">
        <v>3411</v>
      </c>
      <c r="B1200" s="7" t="s">
        <v>8928</v>
      </c>
      <c r="C1200" s="17" t="s">
        <v>3412</v>
      </c>
      <c r="D1200" s="17" t="s">
        <v>512</v>
      </c>
      <c r="E1200" s="17" t="s">
        <v>3413</v>
      </c>
      <c r="F1200" s="15" t="s">
        <v>1264</v>
      </c>
      <c r="G1200" s="8" t="str">
        <f ca="1">UPPER(Tabla1[[#This Row],[MOTIVO]])</f>
        <v>PROPIEDAD</v>
      </c>
      <c r="H1200" s="8" t="str">
        <f ca="1">UPPER(Tabla1[[#This Row],[OBSERVACIÓN]])</f>
        <v>NO ADJUNTA CERTIFICADO LITERAL</v>
      </c>
      <c r="I1200" s="53" t="s">
        <v>3643</v>
      </c>
    </row>
    <row r="1201" spans="1:9" ht="39.75" customHeight="1" x14ac:dyDescent="0.25">
      <c r="A1201" s="2" t="s">
        <v>3414</v>
      </c>
      <c r="B1201" s="8" t="s">
        <v>7700</v>
      </c>
      <c r="C1201" s="17" t="s">
        <v>3415</v>
      </c>
      <c r="D1201" s="17" t="s">
        <v>422</v>
      </c>
      <c r="E1201" s="17" t="s">
        <v>3416</v>
      </c>
      <c r="F1201" s="15" t="s">
        <v>1264</v>
      </c>
      <c r="G1201" s="8" t="str">
        <f ca="1">UPPER(Tabla1[[#This Row],[MOTIVO]])</f>
        <v>PROPIEDAD</v>
      </c>
      <c r="H1201" s="8" t="str">
        <f ca="1">UPPER(Tabla1[[#This Row],[OBSERVACIÓN]])</f>
        <v>NO ADJUNTA CERTIFICADO LITERAL</v>
      </c>
      <c r="I1201" s="53" t="s">
        <v>3643</v>
      </c>
    </row>
    <row r="1202" spans="1:9" ht="39.75" customHeight="1" x14ac:dyDescent="0.25">
      <c r="A1202" s="2" t="s">
        <v>3417</v>
      </c>
      <c r="B1202" s="7" t="s">
        <v>8929</v>
      </c>
      <c r="C1202" s="17" t="s">
        <v>3418</v>
      </c>
      <c r="D1202" s="17" t="s">
        <v>422</v>
      </c>
      <c r="E1202" s="17" t="s">
        <v>3419</v>
      </c>
      <c r="F1202" s="15" t="s">
        <v>1264</v>
      </c>
      <c r="G1202" s="8" t="str">
        <f ca="1">UPPER(Tabla1[[#This Row],[MOTIVO]])</f>
        <v>PROPIEDAD</v>
      </c>
      <c r="H1202" s="8" t="str">
        <f ca="1">UPPER(Tabla1[[#This Row],[OBSERVACIÓN]])</f>
        <v>NO ADJUNTA CERTIFICADO LITERAL</v>
      </c>
      <c r="I1202" s="53" t="s">
        <v>3644</v>
      </c>
    </row>
    <row r="1203" spans="1:9" ht="39.75" customHeight="1" x14ac:dyDescent="0.25">
      <c r="A1203" s="2" t="s">
        <v>3420</v>
      </c>
      <c r="B1203" s="8" t="s">
        <v>8930</v>
      </c>
      <c r="C1203" s="17" t="s">
        <v>92</v>
      </c>
      <c r="D1203" s="17" t="s">
        <v>2086</v>
      </c>
      <c r="E1203" s="17" t="s">
        <v>3421</v>
      </c>
      <c r="F1203" s="15" t="s">
        <v>1264</v>
      </c>
      <c r="G1203" s="8" t="str">
        <f ca="1">UPPER(Tabla1[[#This Row],[MOTIVO]])</f>
        <v>PROPIEDAD</v>
      </c>
      <c r="H1203" s="8" t="str">
        <f ca="1">UPPER(Tabla1[[#This Row],[OBSERVACIÓN]])</f>
        <v>NO ADJUNTA CERTIFICADO LITERAL</v>
      </c>
      <c r="I1203" s="53" t="s">
        <v>439</v>
      </c>
    </row>
    <row r="1204" spans="1:9" ht="39.75" customHeight="1" x14ac:dyDescent="0.25">
      <c r="A1204" s="2" t="s">
        <v>3422</v>
      </c>
      <c r="B1204" s="7" t="s">
        <v>8931</v>
      </c>
      <c r="C1204" s="17" t="s">
        <v>148</v>
      </c>
      <c r="D1204" s="17" t="s">
        <v>3423</v>
      </c>
      <c r="E1204" s="17" t="s">
        <v>3424</v>
      </c>
      <c r="F1204" s="15" t="s">
        <v>1264</v>
      </c>
      <c r="G1204" s="8" t="str">
        <f ca="1">UPPER(Tabla1[[#This Row],[MOTIVO]])</f>
        <v>PROPIEDAD</v>
      </c>
      <c r="H1204" s="8" t="str">
        <f ca="1">UPPER(Tabla1[[#This Row],[OBSERVACIÓN]])</f>
        <v>NO ADJUNTA CERTIFICADO LITERAL</v>
      </c>
      <c r="I1204" s="53" t="s">
        <v>439</v>
      </c>
    </row>
    <row r="1205" spans="1:9" ht="39.75" customHeight="1" x14ac:dyDescent="0.25">
      <c r="A1205" s="2" t="s">
        <v>3425</v>
      </c>
      <c r="B1205" s="8" t="s">
        <v>8932</v>
      </c>
      <c r="C1205" s="17" t="s">
        <v>3426</v>
      </c>
      <c r="D1205" s="17" t="s">
        <v>3427</v>
      </c>
      <c r="E1205" s="17" t="s">
        <v>3428</v>
      </c>
      <c r="F1205" s="15" t="s">
        <v>1264</v>
      </c>
      <c r="G1205" s="8" t="str">
        <f ca="1">UPPER(Tabla1[[#This Row],[MOTIVO]])</f>
        <v>PROPIEDAD</v>
      </c>
      <c r="H1205" s="8" t="str">
        <f ca="1">UPPER(Tabla1[[#This Row],[OBSERVACIÓN]])</f>
        <v>NO ADJUNTA CERTIFICADO LITERAL</v>
      </c>
      <c r="I1205" s="53" t="s">
        <v>3646</v>
      </c>
    </row>
    <row r="1206" spans="1:9" ht="39.75" customHeight="1" x14ac:dyDescent="0.25">
      <c r="A1206" s="2" t="s">
        <v>3429</v>
      </c>
      <c r="B1206" s="7" t="s">
        <v>8933</v>
      </c>
      <c r="C1206" s="17" t="s">
        <v>3430</v>
      </c>
      <c r="D1206" s="17" t="s">
        <v>3431</v>
      </c>
      <c r="E1206" s="17" t="s">
        <v>3432</v>
      </c>
      <c r="F1206" s="15" t="s">
        <v>1264</v>
      </c>
      <c r="G1206" s="8" t="str">
        <f ca="1">UPPER(Tabla1[[#This Row],[MOTIVO]])</f>
        <v>PROPIEDAD</v>
      </c>
      <c r="H1206" s="8" t="str">
        <f ca="1">UPPER(Tabla1[[#This Row],[OBSERVACIÓN]])</f>
        <v>NO ADJUNTA CERTIFICADO LITERAL</v>
      </c>
      <c r="I1206" s="53" t="s">
        <v>439</v>
      </c>
    </row>
    <row r="1207" spans="1:9" ht="39.75" customHeight="1" x14ac:dyDescent="0.25">
      <c r="A1207" s="2" t="s">
        <v>3433</v>
      </c>
      <c r="B1207" s="8" t="s">
        <v>8934</v>
      </c>
      <c r="C1207" s="17" t="s">
        <v>3434</v>
      </c>
      <c r="D1207" s="17" t="s">
        <v>2934</v>
      </c>
      <c r="E1207" s="17" t="s">
        <v>3435</v>
      </c>
      <c r="F1207" s="15" t="s">
        <v>1264</v>
      </c>
      <c r="G1207" s="8" t="str">
        <f ca="1">UPPER(Tabla1[[#This Row],[MOTIVO]])</f>
        <v>PROPIEDAD</v>
      </c>
      <c r="H1207" s="8" t="str">
        <f ca="1">UPPER(Tabla1[[#This Row],[OBSERVACIÓN]])</f>
        <v>NO ADJUNTA CERTIFICADO LITERAL</v>
      </c>
      <c r="I1207" s="53" t="s">
        <v>3643</v>
      </c>
    </row>
    <row r="1208" spans="1:9" ht="39.75" customHeight="1" x14ac:dyDescent="0.25">
      <c r="A1208" s="2" t="s">
        <v>3436</v>
      </c>
      <c r="B1208" s="7" t="s">
        <v>8935</v>
      </c>
      <c r="C1208" s="17" t="s">
        <v>96</v>
      </c>
      <c r="D1208" s="17" t="s">
        <v>3437</v>
      </c>
      <c r="E1208" s="17" t="s">
        <v>3438</v>
      </c>
      <c r="F1208" s="15" t="s">
        <v>1264</v>
      </c>
      <c r="G1208" s="8" t="str">
        <f ca="1">UPPER(Tabla1[[#This Row],[MOTIVO]])</f>
        <v>PROPIEDAD</v>
      </c>
      <c r="H1208" s="8" t="str">
        <f ca="1">UPPER(Tabla1[[#This Row],[OBSERVACIÓN]])</f>
        <v>NO ADJUNTA CERTIFICADO LITERAL</v>
      </c>
      <c r="I1208" s="53" t="s">
        <v>439</v>
      </c>
    </row>
    <row r="1209" spans="1:9" ht="39.75" customHeight="1" x14ac:dyDescent="0.25">
      <c r="A1209" s="2" t="s">
        <v>3439</v>
      </c>
      <c r="B1209" s="8" t="s">
        <v>8936</v>
      </c>
      <c r="C1209" s="17" t="s">
        <v>96</v>
      </c>
      <c r="D1209" s="17" t="s">
        <v>3440</v>
      </c>
      <c r="E1209" s="17" t="s">
        <v>3441</v>
      </c>
      <c r="F1209" s="15" t="s">
        <v>1264</v>
      </c>
      <c r="G1209" s="8" t="str">
        <f ca="1">UPPER(Tabla1[[#This Row],[MOTIVO]])</f>
        <v>PROPIEDAD</v>
      </c>
      <c r="H1209" s="8" t="str">
        <f ca="1">UPPER(Tabla1[[#This Row],[OBSERVACIÓN]])</f>
        <v>NO ADJUNTA CERTIFICADO LITERAL</v>
      </c>
      <c r="I1209" s="53" t="s">
        <v>439</v>
      </c>
    </row>
    <row r="1210" spans="1:9" ht="39.75" customHeight="1" x14ac:dyDescent="0.25">
      <c r="A1210" s="2" t="s">
        <v>3442</v>
      </c>
      <c r="B1210" s="7" t="s">
        <v>8937</v>
      </c>
      <c r="C1210" s="17" t="s">
        <v>96</v>
      </c>
      <c r="D1210" s="17" t="s">
        <v>704</v>
      </c>
      <c r="E1210" s="17" t="s">
        <v>1099</v>
      </c>
      <c r="F1210" s="15" t="s">
        <v>1264</v>
      </c>
      <c r="G1210" s="8" t="str">
        <f ca="1">UPPER(Tabla1[[#This Row],[MOTIVO]])</f>
        <v>PROPIEDAD</v>
      </c>
      <c r="H1210" s="8" t="str">
        <f ca="1">UPPER(Tabla1[[#This Row],[OBSERVACIÓN]])</f>
        <v>NO ADJUNTA CERTIFICADO LITERAL</v>
      </c>
      <c r="I1210" s="53" t="s">
        <v>439</v>
      </c>
    </row>
    <row r="1211" spans="1:9" ht="39.75" customHeight="1" x14ac:dyDescent="0.25">
      <c r="A1211" s="2" t="s">
        <v>3443</v>
      </c>
      <c r="B1211" s="8" t="s">
        <v>8938</v>
      </c>
      <c r="C1211" s="17" t="s">
        <v>3444</v>
      </c>
      <c r="D1211" s="17" t="s">
        <v>3445</v>
      </c>
      <c r="E1211" s="17" t="s">
        <v>2058</v>
      </c>
      <c r="F1211" s="15" t="s">
        <v>1264</v>
      </c>
      <c r="G1211" s="8" t="str">
        <f ca="1">UPPER(Tabla1[[#This Row],[MOTIVO]])</f>
        <v>PROPIEDAD</v>
      </c>
      <c r="H1211" s="8" t="str">
        <f ca="1">UPPER(Tabla1[[#This Row],[OBSERVACIÓN]])</f>
        <v>NO ADJUNTA CERTIFICADO LITERAL</v>
      </c>
      <c r="I1211" s="53" t="s">
        <v>439</v>
      </c>
    </row>
    <row r="1212" spans="1:9" ht="39.75" customHeight="1" x14ac:dyDescent="0.25">
      <c r="A1212" s="16" t="s">
        <v>3446</v>
      </c>
      <c r="B1212" s="7" t="s">
        <v>8939</v>
      </c>
      <c r="C1212" s="38" t="s">
        <v>521</v>
      </c>
      <c r="D1212" s="38" t="s">
        <v>379</v>
      </c>
      <c r="E1212" s="38" t="s">
        <v>3447</v>
      </c>
      <c r="F1212" s="15" t="s">
        <v>1264</v>
      </c>
      <c r="G1212" s="8" t="str">
        <f ca="1">UPPER(Tabla1[[#This Row],[MOTIVO]])</f>
        <v>PROPIEDAD</v>
      </c>
      <c r="H1212" s="8" t="str">
        <f ca="1">UPPER(Tabla1[[#This Row],[OBSERVACIÓN]])</f>
        <v>NO ADJUNTA CERTIFICADO LITERAL</v>
      </c>
      <c r="I1212" s="53" t="s">
        <v>439</v>
      </c>
    </row>
    <row r="1213" spans="1:9" ht="39.75" customHeight="1" x14ac:dyDescent="0.25">
      <c r="A1213" s="2" t="s">
        <v>3448</v>
      </c>
      <c r="B1213" s="8" t="s">
        <v>8940</v>
      </c>
      <c r="C1213" s="17" t="s">
        <v>1693</v>
      </c>
      <c r="D1213" s="17" t="s">
        <v>3449</v>
      </c>
      <c r="E1213" s="17" t="s">
        <v>3450</v>
      </c>
      <c r="F1213" s="15" t="s">
        <v>1264</v>
      </c>
      <c r="G1213" s="8" t="str">
        <f ca="1">UPPER(Tabla1[[#This Row],[MOTIVO]])</f>
        <v>PROPIEDAD</v>
      </c>
      <c r="H1213" s="8" t="str">
        <f ca="1">UPPER(Tabla1[[#This Row],[OBSERVACIÓN]])</f>
        <v>NO ADJUNTA CERTIFICADO LITERAL</v>
      </c>
      <c r="I1213" s="53" t="s">
        <v>3646</v>
      </c>
    </row>
    <row r="1214" spans="1:9" ht="39.75" customHeight="1" x14ac:dyDescent="0.25">
      <c r="A1214" s="2" t="s">
        <v>3451</v>
      </c>
      <c r="B1214" s="7" t="s">
        <v>8941</v>
      </c>
      <c r="C1214" s="17" t="s">
        <v>3452</v>
      </c>
      <c r="D1214" s="17" t="s">
        <v>3453</v>
      </c>
      <c r="E1214" s="17" t="s">
        <v>12835</v>
      </c>
      <c r="F1214" s="15" t="s">
        <v>1264</v>
      </c>
      <c r="G1214" s="8" t="str">
        <f ca="1">UPPER(Tabla1[[#This Row],[MOTIVO]])</f>
        <v>PROPIEDAD</v>
      </c>
      <c r="H1214" s="8" t="str">
        <f ca="1">UPPER(Tabla1[[#This Row],[OBSERVACIÓN]])</f>
        <v>NO ADJUNTA CERTIFICADO LITERAL</v>
      </c>
      <c r="I1214" s="53" t="s">
        <v>3646</v>
      </c>
    </row>
    <row r="1215" spans="1:9" ht="39.75" customHeight="1" x14ac:dyDescent="0.25">
      <c r="A1215" s="2" t="s">
        <v>3454</v>
      </c>
      <c r="B1215" s="8" t="s">
        <v>8942</v>
      </c>
      <c r="C1215" s="17" t="s">
        <v>183</v>
      </c>
      <c r="D1215" s="17" t="s">
        <v>305</v>
      </c>
      <c r="E1215" s="17" t="s">
        <v>3455</v>
      </c>
      <c r="F1215" s="15" t="s">
        <v>1264</v>
      </c>
      <c r="G1215" s="8" t="str">
        <f ca="1">UPPER(Tabla1[[#This Row],[MOTIVO]])</f>
        <v>PROPIEDAD</v>
      </c>
      <c r="H1215" s="8" t="str">
        <f ca="1">UPPER(Tabla1[[#This Row],[OBSERVACIÓN]])</f>
        <v>NO ADJUNTA CERTIFICADO LITERAL</v>
      </c>
      <c r="I1215" s="53" t="s">
        <v>3646</v>
      </c>
    </row>
    <row r="1216" spans="1:9" ht="39.75" customHeight="1" x14ac:dyDescent="0.25">
      <c r="A1216" s="2" t="s">
        <v>3456</v>
      </c>
      <c r="B1216" s="7" t="s">
        <v>8943</v>
      </c>
      <c r="C1216" s="17" t="s">
        <v>118</v>
      </c>
      <c r="D1216" s="17" t="s">
        <v>1815</v>
      </c>
      <c r="E1216" s="17" t="s">
        <v>2145</v>
      </c>
      <c r="F1216" s="15" t="s">
        <v>1264</v>
      </c>
      <c r="G1216" s="8" t="str">
        <f ca="1">UPPER(Tabla1[[#This Row],[MOTIVO]])</f>
        <v>PROPIEDAD</v>
      </c>
      <c r="H1216" s="8" t="str">
        <f ca="1">UPPER(Tabla1[[#This Row],[OBSERVACIÓN]])</f>
        <v>NO ADJUNTA CERTIFICADO LITERAL</v>
      </c>
      <c r="I1216" s="53" t="s">
        <v>439</v>
      </c>
    </row>
    <row r="1217" spans="1:9" ht="39.75" customHeight="1" x14ac:dyDescent="0.25">
      <c r="A1217" s="2" t="s">
        <v>3457</v>
      </c>
      <c r="B1217" s="8" t="s">
        <v>8944</v>
      </c>
      <c r="C1217" s="17" t="s">
        <v>3458</v>
      </c>
      <c r="D1217" s="17" t="s">
        <v>3459</v>
      </c>
      <c r="E1217" s="17" t="s">
        <v>3460</v>
      </c>
      <c r="F1217" s="15" t="s">
        <v>1264</v>
      </c>
      <c r="G1217" s="8" t="str">
        <f ca="1">UPPER(Tabla1[[#This Row],[MOTIVO]])</f>
        <v>PROPIEDAD</v>
      </c>
      <c r="H1217" s="8" t="str">
        <f ca="1">UPPER(Tabla1[[#This Row],[OBSERVACIÓN]])</f>
        <v>NO ADJUNTA CERTIFICADO LITERAL</v>
      </c>
      <c r="I1217" s="53" t="s">
        <v>3646</v>
      </c>
    </row>
    <row r="1218" spans="1:9" ht="39.75" customHeight="1" x14ac:dyDescent="0.25">
      <c r="A1218" s="2" t="s">
        <v>3461</v>
      </c>
      <c r="B1218" s="7" t="s">
        <v>8945</v>
      </c>
      <c r="C1218" s="17" t="s">
        <v>512</v>
      </c>
      <c r="D1218" s="17" t="s">
        <v>3462</v>
      </c>
      <c r="E1218" s="17" t="s">
        <v>12836</v>
      </c>
      <c r="F1218" s="15" t="s">
        <v>1264</v>
      </c>
      <c r="G1218" s="8" t="str">
        <f ca="1">UPPER(Tabla1[[#This Row],[MOTIVO]])</f>
        <v>PROPIEDAD</v>
      </c>
      <c r="H1218" s="10" t="s">
        <v>435</v>
      </c>
      <c r="I1218" s="53" t="s">
        <v>435</v>
      </c>
    </row>
    <row r="1219" spans="1:9" ht="39.75" customHeight="1" x14ac:dyDescent="0.25">
      <c r="A1219" s="2" t="s">
        <v>3463</v>
      </c>
      <c r="B1219" s="8" t="s">
        <v>8946</v>
      </c>
      <c r="C1219" s="17" t="s">
        <v>2376</v>
      </c>
      <c r="D1219" s="17" t="s">
        <v>384</v>
      </c>
      <c r="E1219" s="17" t="s">
        <v>3464</v>
      </c>
      <c r="F1219" s="15" t="s">
        <v>1264</v>
      </c>
      <c r="G1219" s="8" t="str">
        <f ca="1">UPPER(Tabla1[[#This Row],[MOTIVO]])</f>
        <v>PROPIEDAD</v>
      </c>
      <c r="H1219" s="8" t="str">
        <f ca="1">UPPER(Tabla1[[#This Row],[OBSERVACIÓN]])</f>
        <v>NO ADJUNTA CERTIFICADO LITERAL</v>
      </c>
      <c r="I1219" s="53" t="s">
        <v>439</v>
      </c>
    </row>
    <row r="1220" spans="1:9" ht="39.75" customHeight="1" x14ac:dyDescent="0.25">
      <c r="A1220" s="2" t="s">
        <v>3465</v>
      </c>
      <c r="B1220" s="7" t="s">
        <v>8947</v>
      </c>
      <c r="C1220" s="17" t="s">
        <v>2197</v>
      </c>
      <c r="D1220" s="17" t="s">
        <v>3466</v>
      </c>
      <c r="E1220" s="17" t="s">
        <v>3467</v>
      </c>
      <c r="F1220" s="15" t="s">
        <v>1264</v>
      </c>
      <c r="G1220" s="8" t="str">
        <f ca="1">UPPER(Tabla1[[#This Row],[MOTIVO]])</f>
        <v>PROPIEDAD</v>
      </c>
      <c r="H1220" s="8" t="str">
        <f ca="1">UPPER(Tabla1[[#This Row],[OBSERVACIÓN]])</f>
        <v>NO ADJUNTA CERTIFICADO LITERAL</v>
      </c>
      <c r="I1220" s="53" t="s">
        <v>3646</v>
      </c>
    </row>
    <row r="1221" spans="1:9" ht="39.75" customHeight="1" x14ac:dyDescent="0.25">
      <c r="A1221" s="2" t="s">
        <v>3468</v>
      </c>
      <c r="B1221" s="8" t="s">
        <v>8948</v>
      </c>
      <c r="C1221" s="17" t="s">
        <v>132</v>
      </c>
      <c r="D1221" s="17" t="s">
        <v>305</v>
      </c>
      <c r="E1221" s="17" t="s">
        <v>3469</v>
      </c>
      <c r="F1221" s="15" t="s">
        <v>1264</v>
      </c>
      <c r="G1221" s="8" t="str">
        <f ca="1">UPPER(Tabla1[[#This Row],[MOTIVO]])</f>
        <v>PROPIEDAD</v>
      </c>
      <c r="H1221" s="8" t="str">
        <f ca="1">UPPER(Tabla1[[#This Row],[OBSERVACIÓN]])</f>
        <v>NO ADJUNTA CERTIFICADO LITERAL</v>
      </c>
      <c r="I1221" s="53" t="s">
        <v>3646</v>
      </c>
    </row>
    <row r="1222" spans="1:9" ht="39.75" customHeight="1" x14ac:dyDescent="0.25">
      <c r="A1222" s="2" t="s">
        <v>3470</v>
      </c>
      <c r="B1222" s="7" t="s">
        <v>8949</v>
      </c>
      <c r="C1222" s="17" t="s">
        <v>3471</v>
      </c>
      <c r="D1222" s="17" t="s">
        <v>183</v>
      </c>
      <c r="E1222" s="17" t="s">
        <v>3472</v>
      </c>
      <c r="F1222" s="15" t="s">
        <v>1264</v>
      </c>
      <c r="G1222" s="8" t="str">
        <f ca="1">UPPER(Tabla1[[#This Row],[MOTIVO]])</f>
        <v>PROPIEDAD</v>
      </c>
      <c r="H1222" s="8" t="s">
        <v>1280</v>
      </c>
      <c r="I1222" s="53" t="s">
        <v>2880</v>
      </c>
    </row>
    <row r="1223" spans="1:9" ht="39.75" customHeight="1" x14ac:dyDescent="0.25">
      <c r="A1223" s="2" t="s">
        <v>3473</v>
      </c>
      <c r="B1223" s="8" t="s">
        <v>8950</v>
      </c>
      <c r="C1223" s="17" t="s">
        <v>297</v>
      </c>
      <c r="D1223" s="17" t="s">
        <v>1770</v>
      </c>
      <c r="E1223" s="17" t="s">
        <v>3474</v>
      </c>
      <c r="F1223" s="15" t="s">
        <v>1264</v>
      </c>
      <c r="G1223" s="8" t="str">
        <f ca="1">UPPER(Tabla1[[#This Row],[MOTIVO]])</f>
        <v>PROPIEDAD</v>
      </c>
      <c r="H1223" s="8" t="str">
        <f ca="1">UPPER(Tabla1[[#This Row],[OBSERVACIÓN]])</f>
        <v>NO ADJUNTA CERTIFICADO LITERAL</v>
      </c>
      <c r="I1223" s="53" t="s">
        <v>3644</v>
      </c>
    </row>
    <row r="1224" spans="1:9" ht="39.75" customHeight="1" x14ac:dyDescent="0.25">
      <c r="A1224" s="2" t="s">
        <v>3475</v>
      </c>
      <c r="B1224" s="7" t="s">
        <v>8951</v>
      </c>
      <c r="C1224" s="17" t="s">
        <v>3476</v>
      </c>
      <c r="D1224" s="17" t="s">
        <v>305</v>
      </c>
      <c r="E1224" s="17" t="s">
        <v>3477</v>
      </c>
      <c r="F1224" s="15" t="s">
        <v>1264</v>
      </c>
      <c r="G1224" s="8" t="str">
        <f ca="1">UPPER(Tabla1[[#This Row],[MOTIVO]])</f>
        <v>PROPIEDAD</v>
      </c>
      <c r="H1224" s="8" t="s">
        <v>1280</v>
      </c>
      <c r="I1224" s="53" t="s">
        <v>3647</v>
      </c>
    </row>
    <row r="1225" spans="1:9" ht="39.75" customHeight="1" x14ac:dyDescent="0.25">
      <c r="A1225" s="2" t="s">
        <v>3478</v>
      </c>
      <c r="B1225" s="8" t="s">
        <v>7701</v>
      </c>
      <c r="C1225" s="17" t="s">
        <v>3479</v>
      </c>
      <c r="D1225" s="17" t="s">
        <v>176</v>
      </c>
      <c r="E1225" s="17" t="s">
        <v>1872</v>
      </c>
      <c r="F1225" s="15" t="s">
        <v>1264</v>
      </c>
      <c r="G1225" s="8" t="str">
        <f ca="1">UPPER(Tabla1[[#This Row],[MOTIVO]])</f>
        <v>PROPIEDAD</v>
      </c>
      <c r="H1225" s="8" t="str">
        <f ca="1">UPPER(Tabla1[[#This Row],[OBSERVACIÓN]])</f>
        <v>NO ADJUNTA CERTIFICADO LITERAL</v>
      </c>
      <c r="I1225" s="53" t="s">
        <v>439</v>
      </c>
    </row>
    <row r="1226" spans="1:9" ht="39.75" customHeight="1" x14ac:dyDescent="0.25">
      <c r="A1226" s="2" t="s">
        <v>3480</v>
      </c>
      <c r="B1226" s="7" t="s">
        <v>8952</v>
      </c>
      <c r="C1226" s="17" t="s">
        <v>3481</v>
      </c>
      <c r="D1226" s="17" t="s">
        <v>1691</v>
      </c>
      <c r="E1226" s="17" t="s">
        <v>1791</v>
      </c>
      <c r="F1226" s="15" t="s">
        <v>1264</v>
      </c>
      <c r="G1226" s="8" t="str">
        <f ca="1">UPPER(Tabla1[[#This Row],[MOTIVO]])</f>
        <v>PROPIEDAD</v>
      </c>
      <c r="H1226" s="8" t="str">
        <f ca="1">UPPER(Tabla1[[#This Row],[OBSERVACIÓN]])</f>
        <v>NO ADJUNTA CERTIFICADO LITERAL</v>
      </c>
      <c r="I1226" s="53" t="s">
        <v>3646</v>
      </c>
    </row>
    <row r="1227" spans="1:9" ht="39.75" customHeight="1" x14ac:dyDescent="0.25">
      <c r="A1227" s="2" t="s">
        <v>3482</v>
      </c>
      <c r="B1227" s="8" t="s">
        <v>8953</v>
      </c>
      <c r="C1227" s="17" t="s">
        <v>913</v>
      </c>
      <c r="D1227" s="17" t="s">
        <v>3483</v>
      </c>
      <c r="E1227" s="17" t="s">
        <v>3484</v>
      </c>
      <c r="F1227" s="15" t="s">
        <v>1264</v>
      </c>
      <c r="G1227" s="8" t="str">
        <f ca="1">UPPER(Tabla1[[#This Row],[MOTIVO]])</f>
        <v>PROPIEDAD</v>
      </c>
      <c r="H1227" s="8" t="str">
        <f ca="1">UPPER(Tabla1[[#This Row],[OBSERVACIÓN]])</f>
        <v>NO ADJUNTA CERTIFICADO LITERAL</v>
      </c>
      <c r="I1227" s="53" t="s">
        <v>3643</v>
      </c>
    </row>
    <row r="1228" spans="1:9" ht="39.75" customHeight="1" x14ac:dyDescent="0.25">
      <c r="A1228" s="2" t="s">
        <v>3485</v>
      </c>
      <c r="B1228" s="7" t="s">
        <v>8954</v>
      </c>
      <c r="C1228" s="17" t="s">
        <v>565</v>
      </c>
      <c r="D1228" s="17" t="s">
        <v>3210</v>
      </c>
      <c r="E1228" s="17" t="s">
        <v>3486</v>
      </c>
      <c r="F1228" s="15" t="s">
        <v>1264</v>
      </c>
      <c r="G1228" s="8" t="str">
        <f ca="1">UPPER(Tabla1[[#This Row],[MOTIVO]])</f>
        <v>PROPIEDAD</v>
      </c>
      <c r="H1228" s="8" t="str">
        <f ca="1">UPPER(Tabla1[[#This Row],[OBSERVACIÓN]])</f>
        <v>NO ADJUNTA CERTIFICADO LITERAL</v>
      </c>
      <c r="I1228" s="53" t="s">
        <v>439</v>
      </c>
    </row>
    <row r="1229" spans="1:9" ht="39.75" customHeight="1" x14ac:dyDescent="0.25">
      <c r="A1229" s="16" t="s">
        <v>3487</v>
      </c>
      <c r="B1229" s="8" t="s">
        <v>8955</v>
      </c>
      <c r="C1229" s="38" t="s">
        <v>3488</v>
      </c>
      <c r="D1229" s="38" t="s">
        <v>442</v>
      </c>
      <c r="E1229" s="38" t="s">
        <v>1239</v>
      </c>
      <c r="F1229" s="15" t="s">
        <v>1264</v>
      </c>
      <c r="G1229" s="8" t="str">
        <f ca="1">UPPER(Tabla1[[#This Row],[MOTIVO]])</f>
        <v>PROPIEDAD</v>
      </c>
      <c r="H1229" s="8" t="str">
        <f ca="1">UPPER(Tabla1[[#This Row],[OBSERVACIÓN]])</f>
        <v>NO ADJUNTA CERTIFICADO LITERAL</v>
      </c>
      <c r="I1229" s="53" t="s">
        <v>3646</v>
      </c>
    </row>
    <row r="1230" spans="1:9" ht="39.75" customHeight="1" x14ac:dyDescent="0.25">
      <c r="A1230" s="16" t="s">
        <v>3489</v>
      </c>
      <c r="B1230" s="7" t="s">
        <v>8956</v>
      </c>
      <c r="C1230" s="38" t="s">
        <v>3434</v>
      </c>
      <c r="D1230" s="38" t="s">
        <v>2934</v>
      </c>
      <c r="E1230" s="38" t="s">
        <v>3490</v>
      </c>
      <c r="F1230" s="15" t="s">
        <v>1264</v>
      </c>
      <c r="G1230" s="8" t="str">
        <f ca="1">UPPER(Tabla1[[#This Row],[MOTIVO]])</f>
        <v>PROPIEDAD</v>
      </c>
      <c r="H1230" s="8" t="str">
        <f ca="1">UPPER(Tabla1[[#This Row],[OBSERVACIÓN]])</f>
        <v>NO ADJUNTA CERTIFICADO LITERAL</v>
      </c>
      <c r="I1230" s="53" t="s">
        <v>3644</v>
      </c>
    </row>
    <row r="1231" spans="1:9" ht="39.75" customHeight="1" x14ac:dyDescent="0.25">
      <c r="A1231" s="16" t="s">
        <v>3491</v>
      </c>
      <c r="B1231" s="8" t="s">
        <v>8957</v>
      </c>
      <c r="C1231" s="38" t="s">
        <v>3492</v>
      </c>
      <c r="D1231" s="38" t="s">
        <v>3493</v>
      </c>
      <c r="E1231" s="38" t="s">
        <v>3494</v>
      </c>
      <c r="F1231" s="15" t="s">
        <v>1264</v>
      </c>
      <c r="G1231" s="8" t="str">
        <f ca="1">UPPER(Tabla1[[#This Row],[MOTIVO]])</f>
        <v>PROPIEDAD</v>
      </c>
      <c r="H1231" s="8" t="str">
        <f ca="1">UPPER(Tabla1[[#This Row],[OBSERVACIÓN]])</f>
        <v>NO ADJUNTA CERTIFICADO LITERAL</v>
      </c>
      <c r="I1231" s="53" t="s">
        <v>439</v>
      </c>
    </row>
    <row r="1232" spans="1:9" ht="39.75" customHeight="1" x14ac:dyDescent="0.25">
      <c r="A1232" s="2" t="s">
        <v>3495</v>
      </c>
      <c r="B1232" s="7" t="s">
        <v>8958</v>
      </c>
      <c r="C1232" s="17" t="s">
        <v>422</v>
      </c>
      <c r="D1232" s="17" t="s">
        <v>2628</v>
      </c>
      <c r="E1232" s="17" t="s">
        <v>3496</v>
      </c>
      <c r="F1232" s="15" t="s">
        <v>1264</v>
      </c>
      <c r="G1232" s="8" t="str">
        <f ca="1">UPPER(Tabla1[[#This Row],[MOTIVO]])</f>
        <v>PROPIEDAD</v>
      </c>
      <c r="H1232" s="8" t="str">
        <f ca="1">UPPER(Tabla1[[#This Row],[OBSERVACIÓN]])</f>
        <v>NO ADJUNTA CERTIFICADO LITERAL</v>
      </c>
      <c r="I1232" s="53" t="s">
        <v>3648</v>
      </c>
    </row>
    <row r="1233" spans="1:9" ht="39.75" customHeight="1" x14ac:dyDescent="0.25">
      <c r="A1233" s="16" t="s">
        <v>3497</v>
      </c>
      <c r="B1233" s="8" t="s">
        <v>8959</v>
      </c>
      <c r="C1233" s="38" t="s">
        <v>3498</v>
      </c>
      <c r="D1233" s="38" t="s">
        <v>103</v>
      </c>
      <c r="E1233" s="38" t="s">
        <v>3499</v>
      </c>
      <c r="F1233" s="15" t="s">
        <v>1264</v>
      </c>
      <c r="G1233" s="8" t="str">
        <f ca="1">UPPER(Tabla1[[#This Row],[MOTIVO]])</f>
        <v>PROPIEDAD</v>
      </c>
      <c r="H1233" s="8" t="s">
        <v>438</v>
      </c>
      <c r="I1233" s="53" t="s">
        <v>16383</v>
      </c>
    </row>
    <row r="1234" spans="1:9" ht="39.75" customHeight="1" x14ac:dyDescent="0.25">
      <c r="A1234" s="16" t="s">
        <v>3500</v>
      </c>
      <c r="B1234" s="7" t="s">
        <v>8960</v>
      </c>
      <c r="C1234" s="38" t="s">
        <v>3501</v>
      </c>
      <c r="D1234" s="38" t="s">
        <v>3502</v>
      </c>
      <c r="E1234" s="38" t="s">
        <v>3503</v>
      </c>
      <c r="F1234" s="15" t="s">
        <v>1264</v>
      </c>
      <c r="G1234" s="8" t="str">
        <f ca="1">UPPER(Tabla1[[#This Row],[MOTIVO]])</f>
        <v>PROPIEDAD</v>
      </c>
      <c r="H1234" s="8" t="str">
        <f ca="1">UPPER(Tabla1[[#This Row],[OBSERVACIÓN]])</f>
        <v>NO ADJUNTA CERTIFICADO LITERAL</v>
      </c>
      <c r="I1234" s="53" t="s">
        <v>3643</v>
      </c>
    </row>
    <row r="1235" spans="1:9" ht="39.75" customHeight="1" x14ac:dyDescent="0.25">
      <c r="A1235" s="16" t="s">
        <v>3504</v>
      </c>
      <c r="B1235" s="8" t="s">
        <v>8961</v>
      </c>
      <c r="C1235" s="38" t="s">
        <v>823</v>
      </c>
      <c r="D1235" s="38" t="s">
        <v>565</v>
      </c>
      <c r="E1235" s="38" t="s">
        <v>3505</v>
      </c>
      <c r="F1235" s="15" t="s">
        <v>1264</v>
      </c>
      <c r="G1235" s="8" t="str">
        <f ca="1">UPPER(Tabla1[[#This Row],[MOTIVO]])</f>
        <v>PROPIEDAD</v>
      </c>
      <c r="H1235" s="8" t="str">
        <f ca="1">UPPER(Tabla1[[#This Row],[OBSERVACIÓN]])</f>
        <v>NO ADJUNTA CERTIFICADO LITERAL</v>
      </c>
      <c r="I1235" s="53" t="s">
        <v>3644</v>
      </c>
    </row>
    <row r="1236" spans="1:9" ht="39.75" customHeight="1" x14ac:dyDescent="0.25">
      <c r="A1236" s="16" t="s">
        <v>3506</v>
      </c>
      <c r="B1236" s="7" t="s">
        <v>8962</v>
      </c>
      <c r="C1236" s="38" t="s">
        <v>3507</v>
      </c>
      <c r="D1236" s="38" t="s">
        <v>805</v>
      </c>
      <c r="E1236" s="38" t="s">
        <v>3508</v>
      </c>
      <c r="F1236" s="15" t="s">
        <v>1264</v>
      </c>
      <c r="G1236" s="8" t="str">
        <f ca="1">UPPER(Tabla1[[#This Row],[MOTIVO]])</f>
        <v>PROPIEDAD</v>
      </c>
      <c r="H1236" s="8" t="str">
        <f ca="1">UPPER(Tabla1[[#This Row],[OBSERVACIÓN]])</f>
        <v>NO ADJUNTA CERTIFICADO LITERAL</v>
      </c>
      <c r="I1236" s="53" t="s">
        <v>3646</v>
      </c>
    </row>
    <row r="1237" spans="1:9" ht="39.75" customHeight="1" x14ac:dyDescent="0.25">
      <c r="A1237" s="2" t="s">
        <v>3509</v>
      </c>
      <c r="B1237" s="8" t="s">
        <v>8963</v>
      </c>
      <c r="C1237" s="17" t="s">
        <v>114</v>
      </c>
      <c r="D1237" s="17" t="s">
        <v>69</v>
      </c>
      <c r="E1237" s="17" t="s">
        <v>1477</v>
      </c>
      <c r="F1237" s="15" t="s">
        <v>1264</v>
      </c>
      <c r="G1237" s="8" t="str">
        <f ca="1">UPPER(Tabla1[[#This Row],[MOTIVO]])</f>
        <v>DATOS</v>
      </c>
      <c r="H1237" s="8" t="s">
        <v>433</v>
      </c>
      <c r="I1237" s="53" t="s">
        <v>16343</v>
      </c>
    </row>
    <row r="1238" spans="1:9" ht="39.75" customHeight="1" x14ac:dyDescent="0.25">
      <c r="A1238" s="16" t="s">
        <v>3510</v>
      </c>
      <c r="B1238" s="7" t="s">
        <v>8964</v>
      </c>
      <c r="C1238" s="38" t="s">
        <v>3511</v>
      </c>
      <c r="D1238" s="38" t="s">
        <v>3512</v>
      </c>
      <c r="E1238" s="38" t="s">
        <v>3513</v>
      </c>
      <c r="F1238" s="15" t="s">
        <v>1264</v>
      </c>
      <c r="G1238" s="8" t="str">
        <f ca="1">UPPER(Tabla1[[#This Row],[MOTIVO]])</f>
        <v>DATOS</v>
      </c>
      <c r="H1238" s="10" t="s">
        <v>434</v>
      </c>
      <c r="I1238" s="53" t="s">
        <v>12496</v>
      </c>
    </row>
    <row r="1239" spans="1:9" ht="39.75" customHeight="1" x14ac:dyDescent="0.25">
      <c r="A1239" s="16" t="s">
        <v>3514</v>
      </c>
      <c r="B1239" s="8" t="s">
        <v>7702</v>
      </c>
      <c r="C1239" s="38" t="s">
        <v>559</v>
      </c>
      <c r="D1239" s="38" t="s">
        <v>3515</v>
      </c>
      <c r="E1239" s="38" t="s">
        <v>3516</v>
      </c>
      <c r="F1239" s="15" t="s">
        <v>1264</v>
      </c>
      <c r="G1239" s="8" t="str">
        <f ca="1">UPPER(Tabla1[[#This Row],[MOTIVO]])</f>
        <v>PROPIEDAD</v>
      </c>
      <c r="H1239" s="8" t="str">
        <f ca="1">UPPER(Tabla1[[#This Row],[OBSERVACIÓN]])</f>
        <v>NO ADJUNTA CERTIFICADO LITERAL</v>
      </c>
      <c r="I1239" s="53" t="s">
        <v>3643</v>
      </c>
    </row>
    <row r="1240" spans="1:9" ht="39.75" customHeight="1" x14ac:dyDescent="0.25">
      <c r="A1240" s="16" t="s">
        <v>3517</v>
      </c>
      <c r="B1240" s="7" t="s">
        <v>8965</v>
      </c>
      <c r="C1240" s="38" t="s">
        <v>622</v>
      </c>
      <c r="D1240" s="38" t="s">
        <v>622</v>
      </c>
      <c r="E1240" s="38" t="s">
        <v>3518</v>
      </c>
      <c r="F1240" s="15" t="s">
        <v>1264</v>
      </c>
      <c r="G1240" s="8" t="str">
        <f ca="1">UPPER(Tabla1[[#This Row],[MOTIVO]])</f>
        <v>DATOS</v>
      </c>
      <c r="H1240" s="8" t="s">
        <v>433</v>
      </c>
      <c r="I1240" s="53" t="s">
        <v>1285</v>
      </c>
    </row>
    <row r="1241" spans="1:9" ht="39.75" customHeight="1" x14ac:dyDescent="0.25">
      <c r="A1241" s="16" t="s">
        <v>3519</v>
      </c>
      <c r="B1241" s="8" t="s">
        <v>8966</v>
      </c>
      <c r="C1241" s="38" t="s">
        <v>3520</v>
      </c>
      <c r="D1241" s="38" t="s">
        <v>3521</v>
      </c>
      <c r="E1241" s="38" t="s">
        <v>3522</v>
      </c>
      <c r="F1241" s="15" t="s">
        <v>1264</v>
      </c>
      <c r="G1241" s="8" t="str">
        <f ca="1">UPPER(Tabla1[[#This Row],[MOTIVO]])</f>
        <v>PROPIEDAD</v>
      </c>
      <c r="H1241" s="8" t="str">
        <f ca="1">UPPER(Tabla1[[#This Row],[OBSERVACIÓN]])</f>
        <v>NO ADJUNTA CERTIFICADO LITERAL</v>
      </c>
      <c r="I1241" s="53" t="s">
        <v>3643</v>
      </c>
    </row>
    <row r="1242" spans="1:9" ht="39.75" customHeight="1" x14ac:dyDescent="0.25">
      <c r="A1242" s="16" t="s">
        <v>3523</v>
      </c>
      <c r="B1242" s="7" t="s">
        <v>8967</v>
      </c>
      <c r="C1242" s="38" t="s">
        <v>1691</v>
      </c>
      <c r="D1242" s="38" t="s">
        <v>191</v>
      </c>
      <c r="E1242" s="38" t="s">
        <v>3524</v>
      </c>
      <c r="F1242" s="15" t="s">
        <v>1264</v>
      </c>
      <c r="G1242" s="8" t="str">
        <f ca="1">UPPER(Tabla1[[#This Row],[MOTIVO]])</f>
        <v>PROPIEDAD</v>
      </c>
      <c r="H1242" s="10" t="s">
        <v>435</v>
      </c>
      <c r="I1242" s="53" t="s">
        <v>4858</v>
      </c>
    </row>
    <row r="1243" spans="1:9" ht="39.75" customHeight="1" x14ac:dyDescent="0.25">
      <c r="A1243" s="16" t="s">
        <v>3525</v>
      </c>
      <c r="B1243" s="8" t="s">
        <v>8968</v>
      </c>
      <c r="C1243" s="38" t="s">
        <v>96</v>
      </c>
      <c r="D1243" s="38" t="s">
        <v>3526</v>
      </c>
      <c r="E1243" s="38" t="s">
        <v>3527</v>
      </c>
      <c r="F1243" s="15" t="s">
        <v>1264</v>
      </c>
      <c r="G1243" s="8" t="str">
        <f ca="1">UPPER(Tabla1[[#This Row],[MOTIVO]])</f>
        <v>PROPIEDAD</v>
      </c>
      <c r="H1243" s="8" t="s">
        <v>1280</v>
      </c>
      <c r="I1243" s="53" t="s">
        <v>1280</v>
      </c>
    </row>
    <row r="1244" spans="1:9" ht="39.75" customHeight="1" x14ac:dyDescent="0.25">
      <c r="A1244" s="16" t="s">
        <v>3528</v>
      </c>
      <c r="B1244" s="7" t="s">
        <v>8969</v>
      </c>
      <c r="C1244" s="38" t="s">
        <v>3529</v>
      </c>
      <c r="D1244" s="38" t="s">
        <v>228</v>
      </c>
      <c r="E1244" s="38" t="s">
        <v>3530</v>
      </c>
      <c r="F1244" s="15" t="s">
        <v>1264</v>
      </c>
      <c r="G1244" s="8" t="str">
        <f ca="1">UPPER(Tabla1[[#This Row],[MOTIVO]])</f>
        <v>PROPIEDAD</v>
      </c>
      <c r="H1244" s="8" t="str">
        <f ca="1">UPPER(Tabla1[[#This Row],[OBSERVACIÓN]])</f>
        <v>NO ADJUNTA CERTIFICADO LITERAL</v>
      </c>
      <c r="I1244" s="53" t="s">
        <v>439</v>
      </c>
    </row>
    <row r="1245" spans="1:9" ht="39.75" customHeight="1" x14ac:dyDescent="0.25">
      <c r="A1245" s="2" t="s">
        <v>3531</v>
      </c>
      <c r="B1245" s="8" t="s">
        <v>8970</v>
      </c>
      <c r="C1245" s="17" t="s">
        <v>2779</v>
      </c>
      <c r="D1245" s="17" t="s">
        <v>92</v>
      </c>
      <c r="E1245" s="17" t="s">
        <v>2231</v>
      </c>
      <c r="F1245" s="15" t="s">
        <v>1264</v>
      </c>
      <c r="G1245" s="8" t="str">
        <f ca="1">UPPER(Tabla1[[#This Row],[MOTIVO]])</f>
        <v>DATOS</v>
      </c>
      <c r="H1245" s="8" t="s">
        <v>433</v>
      </c>
      <c r="I1245" s="53" t="s">
        <v>433</v>
      </c>
    </row>
    <row r="1246" spans="1:9" ht="39.75" customHeight="1" x14ac:dyDescent="0.25">
      <c r="A1246" s="2" t="s">
        <v>3532</v>
      </c>
      <c r="B1246" s="7" t="s">
        <v>8971</v>
      </c>
      <c r="C1246" s="17" t="s">
        <v>3533</v>
      </c>
      <c r="D1246" s="17" t="s">
        <v>380</v>
      </c>
      <c r="E1246" s="17" t="s">
        <v>3534</v>
      </c>
      <c r="F1246" s="15" t="s">
        <v>1264</v>
      </c>
      <c r="G1246" s="8" t="str">
        <f ca="1">UPPER(Tabla1[[#This Row],[MOTIVO]])</f>
        <v>PROPIEDAD</v>
      </c>
      <c r="H1246" s="8" t="str">
        <f ca="1">UPPER(Tabla1[[#This Row],[OBSERVACIÓN]])</f>
        <v>NO ADJUNTA CERTIFICADO LITERAL</v>
      </c>
      <c r="I1246" s="53" t="s">
        <v>3933</v>
      </c>
    </row>
    <row r="1247" spans="1:9" ht="39.75" customHeight="1" x14ac:dyDescent="0.25">
      <c r="A1247" s="16" t="s">
        <v>3535</v>
      </c>
      <c r="B1247" s="8" t="s">
        <v>8972</v>
      </c>
      <c r="C1247" s="38" t="s">
        <v>1230</v>
      </c>
      <c r="D1247" s="38" t="s">
        <v>3536</v>
      </c>
      <c r="E1247" s="38" t="s">
        <v>1066</v>
      </c>
      <c r="F1247" s="15" t="s">
        <v>1264</v>
      </c>
      <c r="G1247" s="8" t="str">
        <f ca="1">UPPER(Tabla1[[#This Row],[MOTIVO]])</f>
        <v>DATOS</v>
      </c>
      <c r="H1247" s="10" t="s">
        <v>434</v>
      </c>
      <c r="I1247" s="53" t="s">
        <v>1285</v>
      </c>
    </row>
    <row r="1248" spans="1:9" ht="39.75" customHeight="1" x14ac:dyDescent="0.25">
      <c r="A1248" s="16" t="s">
        <v>3537</v>
      </c>
      <c r="B1248" s="7" t="s">
        <v>8973</v>
      </c>
      <c r="C1248" s="38" t="s">
        <v>3538</v>
      </c>
      <c r="D1248" s="38" t="s">
        <v>774</v>
      </c>
      <c r="E1248" s="38" t="s">
        <v>3539</v>
      </c>
      <c r="F1248" s="15" t="s">
        <v>1264</v>
      </c>
      <c r="G1248" s="8" t="str">
        <f ca="1">UPPER(Tabla1[[#This Row],[MOTIVO]])</f>
        <v>DATOS</v>
      </c>
      <c r="H1248" s="8" t="str">
        <f ca="1">UPPER(Tabla1[[#This Row],[OBSERVACIÓN]])</f>
        <v>FORMULARIO SIN FIRMA</v>
      </c>
      <c r="I1248" s="54" t="s">
        <v>1040</v>
      </c>
    </row>
    <row r="1249" spans="1:9" ht="39.75" customHeight="1" x14ac:dyDescent="0.25">
      <c r="A1249" s="16" t="s">
        <v>3540</v>
      </c>
      <c r="B1249" s="8" t="s">
        <v>8974</v>
      </c>
      <c r="C1249" s="38" t="s">
        <v>622</v>
      </c>
      <c r="D1249" s="38" t="s">
        <v>622</v>
      </c>
      <c r="E1249" s="38" t="s">
        <v>3541</v>
      </c>
      <c r="F1249" s="15" t="s">
        <v>1264</v>
      </c>
      <c r="G1249" s="8" t="str">
        <f ca="1">UPPER(Tabla1[[#This Row],[MOTIVO]])</f>
        <v>PROPIEDAD</v>
      </c>
      <c r="H1249" s="8" t="s">
        <v>1280</v>
      </c>
      <c r="I1249" s="53" t="s">
        <v>1280</v>
      </c>
    </row>
    <row r="1250" spans="1:9" ht="39.75" customHeight="1" x14ac:dyDescent="0.25">
      <c r="A1250" s="16" t="s">
        <v>3542</v>
      </c>
      <c r="B1250" s="7" t="s">
        <v>8975</v>
      </c>
      <c r="C1250" s="38" t="s">
        <v>2246</v>
      </c>
      <c r="D1250" s="38" t="s">
        <v>3543</v>
      </c>
      <c r="E1250" s="38" t="s">
        <v>3544</v>
      </c>
      <c r="F1250" s="15" t="s">
        <v>1264</v>
      </c>
      <c r="G1250" s="8" t="str">
        <f ca="1">UPPER(Tabla1[[#This Row],[MOTIVO]])</f>
        <v>DATOS</v>
      </c>
      <c r="H1250" s="8" t="s">
        <v>433</v>
      </c>
      <c r="I1250" s="54" t="s">
        <v>1285</v>
      </c>
    </row>
    <row r="1251" spans="1:9" ht="39.75" customHeight="1" x14ac:dyDescent="0.25">
      <c r="A1251" s="16" t="s">
        <v>3545</v>
      </c>
      <c r="B1251" s="8" t="s">
        <v>8976</v>
      </c>
      <c r="C1251" s="38" t="s">
        <v>882</v>
      </c>
      <c r="D1251" s="38" t="s">
        <v>541</v>
      </c>
      <c r="E1251" s="38" t="s">
        <v>3546</v>
      </c>
      <c r="F1251" s="15" t="s">
        <v>1264</v>
      </c>
      <c r="G1251" s="8" t="str">
        <f ca="1">UPPER(Tabla1[[#This Row],[MOTIVO]])</f>
        <v>PROPIEDAD</v>
      </c>
      <c r="H1251" s="8" t="str">
        <f ca="1">UPPER(Tabla1[[#This Row],[OBSERVACIÓN]])</f>
        <v>CERTIFICADO LITERAL INCOMPLETO</v>
      </c>
      <c r="I1251" s="53" t="s">
        <v>432</v>
      </c>
    </row>
    <row r="1252" spans="1:9" ht="39.75" customHeight="1" x14ac:dyDescent="0.25">
      <c r="A1252" s="16" t="s">
        <v>3547</v>
      </c>
      <c r="B1252" s="7" t="s">
        <v>8977</v>
      </c>
      <c r="C1252" s="38" t="s">
        <v>175</v>
      </c>
      <c r="D1252" s="38" t="s">
        <v>257</v>
      </c>
      <c r="E1252" s="38" t="s">
        <v>3548</v>
      </c>
      <c r="F1252" s="15" t="s">
        <v>1264</v>
      </c>
      <c r="G1252" s="8" t="str">
        <f ca="1">UPPER(Tabla1[[#This Row],[MOTIVO]])</f>
        <v>DATOS</v>
      </c>
      <c r="H1252" s="8" t="s">
        <v>433</v>
      </c>
      <c r="I1252" s="53" t="s">
        <v>3934</v>
      </c>
    </row>
    <row r="1253" spans="1:9" ht="39.75" customHeight="1" x14ac:dyDescent="0.25">
      <c r="A1253" s="16" t="s">
        <v>3549</v>
      </c>
      <c r="B1253" s="8" t="s">
        <v>8978</v>
      </c>
      <c r="C1253" s="38" t="s">
        <v>3550</v>
      </c>
      <c r="D1253" s="38" t="s">
        <v>3551</v>
      </c>
      <c r="E1253" s="38" t="s">
        <v>3552</v>
      </c>
      <c r="F1253" s="15" t="s">
        <v>1264</v>
      </c>
      <c r="G1253" s="8" t="str">
        <f ca="1">UPPER(Tabla1[[#This Row],[MOTIVO]])</f>
        <v>PROPIEDAD</v>
      </c>
      <c r="H1253" s="8" t="str">
        <f ca="1">UPPER(Tabla1[[#This Row],[OBSERVACIÓN]])</f>
        <v>NO ADJUNTA CERTIFICADO LITERAL</v>
      </c>
      <c r="I1253" s="53" t="s">
        <v>439</v>
      </c>
    </row>
    <row r="1254" spans="1:9" ht="39.75" customHeight="1" x14ac:dyDescent="0.25">
      <c r="A1254" s="16" t="s">
        <v>3553</v>
      </c>
      <c r="B1254" s="7" t="s">
        <v>8979</v>
      </c>
      <c r="C1254" s="38" t="s">
        <v>3554</v>
      </c>
      <c r="D1254" s="38" t="s">
        <v>183</v>
      </c>
      <c r="E1254" s="38" t="s">
        <v>1051</v>
      </c>
      <c r="F1254" s="15" t="s">
        <v>1264</v>
      </c>
      <c r="G1254" s="8" t="str">
        <f ca="1">UPPER(Tabla1[[#This Row],[MOTIVO]])</f>
        <v>DATOS</v>
      </c>
      <c r="H1254" s="10" t="s">
        <v>434</v>
      </c>
      <c r="I1254" s="53" t="s">
        <v>1285</v>
      </c>
    </row>
    <row r="1255" spans="1:9" ht="39.75" customHeight="1" x14ac:dyDescent="0.25">
      <c r="A1255" s="16" t="s">
        <v>3555</v>
      </c>
      <c r="B1255" s="8" t="s">
        <v>8980</v>
      </c>
      <c r="C1255" s="38" t="s">
        <v>92</v>
      </c>
      <c r="D1255" s="38" t="s">
        <v>1230</v>
      </c>
      <c r="E1255" s="38" t="s">
        <v>3556</v>
      </c>
      <c r="F1255" s="15" t="s">
        <v>1264</v>
      </c>
      <c r="G1255" s="8" t="str">
        <f ca="1">UPPER(Tabla1[[#This Row],[MOTIVO]])</f>
        <v>DATOS</v>
      </c>
      <c r="H1255" s="8" t="s">
        <v>433</v>
      </c>
      <c r="I1255" s="53" t="s">
        <v>1285</v>
      </c>
    </row>
    <row r="1256" spans="1:9" ht="39.75" customHeight="1" x14ac:dyDescent="0.25">
      <c r="A1256" s="16" t="s">
        <v>3557</v>
      </c>
      <c r="B1256" s="7" t="s">
        <v>8981</v>
      </c>
      <c r="C1256" s="38" t="s">
        <v>587</v>
      </c>
      <c r="D1256" s="38" t="s">
        <v>3558</v>
      </c>
      <c r="E1256" s="38" t="s">
        <v>3559</v>
      </c>
      <c r="F1256" s="15" t="s">
        <v>1264</v>
      </c>
      <c r="G1256" s="8" t="str">
        <f ca="1">UPPER(Tabla1[[#This Row],[MOTIVO]])</f>
        <v>PROPIEDAD</v>
      </c>
      <c r="H1256" s="8" t="s">
        <v>1280</v>
      </c>
      <c r="I1256" s="53" t="s">
        <v>1280</v>
      </c>
    </row>
    <row r="1257" spans="1:9" ht="39.75" customHeight="1" x14ac:dyDescent="0.25">
      <c r="A1257" s="16" t="s">
        <v>3560</v>
      </c>
      <c r="B1257" s="8" t="s">
        <v>8982</v>
      </c>
      <c r="C1257" s="38" t="s">
        <v>148</v>
      </c>
      <c r="D1257" s="38" t="s">
        <v>622</v>
      </c>
      <c r="E1257" s="38" t="s">
        <v>3561</v>
      </c>
      <c r="F1257" s="15" t="s">
        <v>1264</v>
      </c>
      <c r="G1257" s="8" t="str">
        <f ca="1">UPPER(Tabla1[[#This Row],[MOTIVO]])</f>
        <v>DATOS</v>
      </c>
      <c r="H1257" s="10" t="s">
        <v>434</v>
      </c>
      <c r="I1257" s="53" t="s">
        <v>1285</v>
      </c>
    </row>
    <row r="1258" spans="1:9" ht="39.75" customHeight="1" x14ac:dyDescent="0.25">
      <c r="A1258" s="16" t="s">
        <v>3562</v>
      </c>
      <c r="B1258" s="7" t="s">
        <v>8983</v>
      </c>
      <c r="C1258" s="38" t="s">
        <v>1094</v>
      </c>
      <c r="D1258" s="38" t="s">
        <v>3563</v>
      </c>
      <c r="E1258" s="38" t="s">
        <v>12837</v>
      </c>
      <c r="F1258" s="15" t="s">
        <v>1264</v>
      </c>
      <c r="G1258" s="8" t="str">
        <f ca="1">UPPER(Tabla1[[#This Row],[MOTIVO]])</f>
        <v>DATOS</v>
      </c>
      <c r="H1258" s="8" t="str">
        <f ca="1">UPPER(Tabla1[[#This Row],[OBSERVACIÓN]])</f>
        <v>NO ADJUNTA CERTIFICADO LITERAL</v>
      </c>
      <c r="I1258" s="53" t="s">
        <v>3935</v>
      </c>
    </row>
    <row r="1259" spans="1:9" ht="39.75" customHeight="1" x14ac:dyDescent="0.25">
      <c r="A1259" s="16" t="s">
        <v>3564</v>
      </c>
      <c r="B1259" s="8" t="s">
        <v>8984</v>
      </c>
      <c r="C1259" s="38" t="s">
        <v>3565</v>
      </c>
      <c r="D1259" s="38" t="s">
        <v>511</v>
      </c>
      <c r="E1259" s="38" t="s">
        <v>3566</v>
      </c>
      <c r="F1259" s="15" t="s">
        <v>1264</v>
      </c>
      <c r="G1259" s="8" t="str">
        <f ca="1">UPPER(Tabla1[[#This Row],[MOTIVO]])</f>
        <v>DATOS</v>
      </c>
      <c r="H1259" s="8" t="str">
        <f ca="1">UPPER(Tabla1[[#This Row],[OBSERVACIÓN]])</f>
        <v>NO ADJUNTA DOCUMENTOS</v>
      </c>
      <c r="I1259" s="53" t="s">
        <v>3936</v>
      </c>
    </row>
    <row r="1260" spans="1:9" ht="39.75" customHeight="1" x14ac:dyDescent="0.25">
      <c r="A1260" s="16" t="s">
        <v>3567</v>
      </c>
      <c r="B1260" s="7" t="s">
        <v>8985</v>
      </c>
      <c r="C1260" s="38" t="s">
        <v>3568</v>
      </c>
      <c r="D1260" s="38" t="s">
        <v>92</v>
      </c>
      <c r="E1260" s="38" t="s">
        <v>3569</v>
      </c>
      <c r="F1260" s="15" t="s">
        <v>1264</v>
      </c>
      <c r="G1260" s="8" t="str">
        <f ca="1">UPPER(Tabla1[[#This Row],[MOTIVO]])</f>
        <v>PROPIEDAD</v>
      </c>
      <c r="H1260" s="8" t="str">
        <f ca="1">UPPER(Tabla1[[#This Row],[OBSERVACIÓN]])</f>
        <v>NO ADJUNTA CERTIFICADO LITERAL</v>
      </c>
      <c r="I1260" s="53" t="s">
        <v>439</v>
      </c>
    </row>
    <row r="1261" spans="1:9" ht="39.75" customHeight="1" x14ac:dyDescent="0.25">
      <c r="A1261" s="16" t="s">
        <v>3570</v>
      </c>
      <c r="B1261" s="8" t="s">
        <v>7703</v>
      </c>
      <c r="C1261" s="38" t="s">
        <v>3571</v>
      </c>
      <c r="D1261" s="38" t="s">
        <v>3572</v>
      </c>
      <c r="E1261" s="38" t="s">
        <v>3573</v>
      </c>
      <c r="F1261" s="15" t="s">
        <v>1264</v>
      </c>
      <c r="G1261" s="8" t="str">
        <f ca="1">UPPER(Tabla1[[#This Row],[MOTIVO]])</f>
        <v>PROPIEDAD</v>
      </c>
      <c r="H1261" s="8" t="str">
        <f ca="1">UPPER(Tabla1[[#This Row],[OBSERVACIÓN]])</f>
        <v>NO ADJUNTA CERTIFICADO LITERAL</v>
      </c>
      <c r="I1261" s="53" t="s">
        <v>3329</v>
      </c>
    </row>
    <row r="1262" spans="1:9" ht="39.75" customHeight="1" x14ac:dyDescent="0.25">
      <c r="A1262" s="2" t="s">
        <v>3574</v>
      </c>
      <c r="B1262" s="7" t="s">
        <v>8986</v>
      </c>
      <c r="C1262" s="17" t="s">
        <v>3575</v>
      </c>
      <c r="D1262" s="17" t="s">
        <v>194</v>
      </c>
      <c r="E1262" s="17" t="s">
        <v>3576</v>
      </c>
      <c r="F1262" s="15" t="s">
        <v>1264</v>
      </c>
      <c r="G1262" s="8" t="str">
        <f ca="1">UPPER(Tabla1[[#This Row],[MOTIVO]])</f>
        <v>DATOS</v>
      </c>
      <c r="H1262" s="8" t="str">
        <f ca="1">UPPER(Tabla1[[#This Row],[OBSERVACIÓN]])</f>
        <v>FORMULARIO SIN FIRMA</v>
      </c>
      <c r="I1262" s="54" t="s">
        <v>1040</v>
      </c>
    </row>
    <row r="1263" spans="1:9" ht="39.75" customHeight="1" x14ac:dyDescent="0.25">
      <c r="A1263" s="16" t="s">
        <v>3577</v>
      </c>
      <c r="B1263" s="8" t="s">
        <v>8987</v>
      </c>
      <c r="C1263" s="38" t="s">
        <v>2687</v>
      </c>
      <c r="D1263" s="38" t="s">
        <v>3578</v>
      </c>
      <c r="E1263" s="38" t="s">
        <v>810</v>
      </c>
      <c r="F1263" s="15" t="s">
        <v>1264</v>
      </c>
      <c r="G1263" s="8" t="str">
        <f ca="1">UPPER(Tabla1[[#This Row],[MOTIVO]])</f>
        <v>PROPIEDAD</v>
      </c>
      <c r="H1263" s="8" t="str">
        <f ca="1">UPPER(Tabla1[[#This Row],[OBSERVACIÓN]])</f>
        <v>NO ADJUNTA CERTIFICADO LITERAL</v>
      </c>
      <c r="I1263" s="53" t="s">
        <v>3643</v>
      </c>
    </row>
    <row r="1264" spans="1:9" ht="39.75" customHeight="1" x14ac:dyDescent="0.25">
      <c r="A1264" s="16" t="s">
        <v>3579</v>
      </c>
      <c r="B1264" s="7" t="s">
        <v>8988</v>
      </c>
      <c r="C1264" s="38" t="s">
        <v>3580</v>
      </c>
      <c r="D1264" s="38" t="s">
        <v>92</v>
      </c>
      <c r="E1264" s="38" t="s">
        <v>1239</v>
      </c>
      <c r="F1264" s="15" t="s">
        <v>1264</v>
      </c>
      <c r="G1264" s="8" t="str">
        <f ca="1">UPPER(Tabla1[[#This Row],[MOTIVO]])</f>
        <v>PROPIEDAD</v>
      </c>
      <c r="H1264" s="8" t="str">
        <f ca="1">UPPER(Tabla1[[#This Row],[OBSERVACIÓN]])</f>
        <v>NO ADJUNTA CERTIFICADO LITERAL</v>
      </c>
      <c r="I1264" s="53" t="s">
        <v>3937</v>
      </c>
    </row>
    <row r="1265" spans="1:9" ht="39.75" customHeight="1" x14ac:dyDescent="0.25">
      <c r="A1265" s="16" t="s">
        <v>3581</v>
      </c>
      <c r="B1265" s="8" t="s">
        <v>8989</v>
      </c>
      <c r="C1265" s="38" t="s">
        <v>2057</v>
      </c>
      <c r="D1265" s="38" t="s">
        <v>194</v>
      </c>
      <c r="E1265" s="38" t="s">
        <v>448</v>
      </c>
      <c r="F1265" s="15" t="s">
        <v>1264</v>
      </c>
      <c r="G1265" s="8" t="str">
        <f ca="1">UPPER(Tabla1[[#This Row],[MOTIVO]])</f>
        <v>PROPIEDAD</v>
      </c>
      <c r="H1265" s="8" t="str">
        <f ca="1">UPPER(Tabla1[[#This Row],[OBSERVACIÓN]])</f>
        <v>NO ADJUNTA CERTIFICADO LITERAL</v>
      </c>
      <c r="I1265" s="53" t="s">
        <v>3938</v>
      </c>
    </row>
    <row r="1266" spans="1:9" ht="39.75" customHeight="1" x14ac:dyDescent="0.25">
      <c r="A1266" s="16" t="s">
        <v>3582</v>
      </c>
      <c r="B1266" s="7" t="s">
        <v>8990</v>
      </c>
      <c r="C1266" s="38" t="s">
        <v>123</v>
      </c>
      <c r="D1266" s="38" t="s">
        <v>1979</v>
      </c>
      <c r="E1266" s="38" t="s">
        <v>2393</v>
      </c>
      <c r="F1266" s="15" t="s">
        <v>1264</v>
      </c>
      <c r="G1266" s="15" t="str">
        <f ca="1">UPPER(Tabla1[[#This Row],[MOTIVO]])</f>
        <v>PROPIEDAD</v>
      </c>
      <c r="H1266" s="15" t="str">
        <f ca="1">UPPER(Tabla1[[#This Row],[OBSERVACIÓN]])</f>
        <v>CERTIFICADO LITERAL INCOMPLETO</v>
      </c>
      <c r="I1266" s="53" t="s">
        <v>432</v>
      </c>
    </row>
    <row r="1267" spans="1:9" ht="39.75" customHeight="1" x14ac:dyDescent="0.25">
      <c r="A1267" s="16" t="s">
        <v>3596</v>
      </c>
      <c r="B1267" s="8" t="s">
        <v>8991</v>
      </c>
      <c r="C1267" s="38" t="s">
        <v>229</v>
      </c>
      <c r="D1267" s="38" t="s">
        <v>3597</v>
      </c>
      <c r="E1267" s="38" t="s">
        <v>3598</v>
      </c>
      <c r="F1267" s="15" t="s">
        <v>1264</v>
      </c>
      <c r="G1267" s="8" t="s">
        <v>1273</v>
      </c>
      <c r="H1267" s="8" t="s">
        <v>3642</v>
      </c>
      <c r="I1267" s="53" t="s">
        <v>12885</v>
      </c>
    </row>
    <row r="1268" spans="1:9" ht="39.75" customHeight="1" x14ac:dyDescent="0.25">
      <c r="A1268" s="16" t="s">
        <v>3599</v>
      </c>
      <c r="B1268" s="7" t="s">
        <v>8992</v>
      </c>
      <c r="C1268" s="38" t="s">
        <v>159</v>
      </c>
      <c r="D1268" s="38" t="s">
        <v>3600</v>
      </c>
      <c r="E1268" s="38" t="s">
        <v>1707</v>
      </c>
      <c r="F1268" s="15" t="s">
        <v>1264</v>
      </c>
      <c r="G1268" s="8" t="s">
        <v>1275</v>
      </c>
      <c r="H1268" s="8" t="s">
        <v>439</v>
      </c>
      <c r="I1268" s="53" t="s">
        <v>439</v>
      </c>
    </row>
    <row r="1269" spans="1:9" ht="39.75" customHeight="1" x14ac:dyDescent="0.25">
      <c r="A1269" s="2" t="s">
        <v>3601</v>
      </c>
      <c r="B1269" s="8" t="s">
        <v>8993</v>
      </c>
      <c r="C1269" s="17" t="s">
        <v>3026</v>
      </c>
      <c r="D1269" s="17" t="s">
        <v>96</v>
      </c>
      <c r="E1269" s="17" t="s">
        <v>3602</v>
      </c>
      <c r="F1269" s="15" t="s">
        <v>1264</v>
      </c>
      <c r="G1269" s="8" t="s">
        <v>1275</v>
      </c>
      <c r="H1269" s="8" t="s">
        <v>439</v>
      </c>
      <c r="I1269" s="53" t="s">
        <v>439</v>
      </c>
    </row>
    <row r="1270" spans="1:9" ht="39.75" customHeight="1" x14ac:dyDescent="0.25">
      <c r="A1270" s="16" t="s">
        <v>3603</v>
      </c>
      <c r="B1270" s="7" t="s">
        <v>8994</v>
      </c>
      <c r="C1270" s="38" t="s">
        <v>1921</v>
      </c>
      <c r="D1270" s="38" t="s">
        <v>3604</v>
      </c>
      <c r="E1270" s="38" t="s">
        <v>3605</v>
      </c>
      <c r="F1270" s="15" t="s">
        <v>1264</v>
      </c>
      <c r="G1270" s="8" t="s">
        <v>1275</v>
      </c>
      <c r="H1270" s="8" t="s">
        <v>1280</v>
      </c>
      <c r="I1270" s="53" t="s">
        <v>1280</v>
      </c>
    </row>
    <row r="1271" spans="1:9" ht="39.75" customHeight="1" x14ac:dyDescent="0.25">
      <c r="A1271" s="2" t="s">
        <v>3606</v>
      </c>
      <c r="B1271" s="8" t="s">
        <v>8995</v>
      </c>
      <c r="C1271" s="17" t="s">
        <v>92</v>
      </c>
      <c r="D1271" s="17" t="s">
        <v>139</v>
      </c>
      <c r="E1271" s="17" t="s">
        <v>3607</v>
      </c>
      <c r="F1271" s="15" t="s">
        <v>1264</v>
      </c>
      <c r="G1271" s="8" t="s">
        <v>1275</v>
      </c>
      <c r="H1271" s="10" t="s">
        <v>435</v>
      </c>
      <c r="I1271" s="53" t="s">
        <v>435</v>
      </c>
    </row>
    <row r="1272" spans="1:9" ht="39.75" customHeight="1" x14ac:dyDescent="0.25">
      <c r="A1272" s="16" t="s">
        <v>3608</v>
      </c>
      <c r="B1272" s="7" t="s">
        <v>8996</v>
      </c>
      <c r="C1272" s="38" t="s">
        <v>2676</v>
      </c>
      <c r="D1272" s="38" t="s">
        <v>257</v>
      </c>
      <c r="E1272" s="38" t="s">
        <v>3609</v>
      </c>
      <c r="F1272" s="15" t="s">
        <v>1264</v>
      </c>
      <c r="G1272" s="8" t="s">
        <v>1273</v>
      </c>
      <c r="H1272" s="8" t="s">
        <v>436</v>
      </c>
      <c r="I1272" s="53" t="s">
        <v>3643</v>
      </c>
    </row>
    <row r="1273" spans="1:9" ht="39.75" customHeight="1" x14ac:dyDescent="0.25">
      <c r="A1273" s="16" t="s">
        <v>3610</v>
      </c>
      <c r="B1273" s="8" t="s">
        <v>8997</v>
      </c>
      <c r="C1273" s="38" t="s">
        <v>1509</v>
      </c>
      <c r="D1273" s="38" t="s">
        <v>3611</v>
      </c>
      <c r="E1273" s="38" t="s">
        <v>3612</v>
      </c>
      <c r="F1273" s="15" t="s">
        <v>1264</v>
      </c>
      <c r="G1273" s="8" t="s">
        <v>1275</v>
      </c>
      <c r="H1273" s="8" t="s">
        <v>432</v>
      </c>
      <c r="I1273" s="53" t="s">
        <v>432</v>
      </c>
    </row>
    <row r="1274" spans="1:9" ht="39.75" customHeight="1" x14ac:dyDescent="0.25">
      <c r="A1274" s="16" t="s">
        <v>3613</v>
      </c>
      <c r="B1274" s="7" t="s">
        <v>8998</v>
      </c>
      <c r="C1274" s="38" t="s">
        <v>3614</v>
      </c>
      <c r="D1274" s="38" t="s">
        <v>3615</v>
      </c>
      <c r="E1274" s="38" t="s">
        <v>3616</v>
      </c>
      <c r="F1274" s="15" t="s">
        <v>1264</v>
      </c>
      <c r="G1274" s="8" t="s">
        <v>1273</v>
      </c>
      <c r="H1274" s="8" t="s">
        <v>433</v>
      </c>
      <c r="I1274" s="53" t="s">
        <v>433</v>
      </c>
    </row>
    <row r="1275" spans="1:9" ht="39.75" customHeight="1" x14ac:dyDescent="0.25">
      <c r="A1275" s="2" t="s">
        <v>3617</v>
      </c>
      <c r="B1275" s="8" t="s">
        <v>8999</v>
      </c>
      <c r="C1275" s="17" t="s">
        <v>569</v>
      </c>
      <c r="D1275" s="17" t="s">
        <v>704</v>
      </c>
      <c r="E1275" s="17" t="s">
        <v>3618</v>
      </c>
      <c r="F1275" s="15" t="s">
        <v>1264</v>
      </c>
      <c r="G1275" s="8" t="s">
        <v>1275</v>
      </c>
      <c r="H1275" s="8" t="s">
        <v>440</v>
      </c>
      <c r="I1275" s="53" t="s">
        <v>440</v>
      </c>
    </row>
    <row r="1276" spans="1:9" ht="39.75" customHeight="1" x14ac:dyDescent="0.25">
      <c r="A1276" s="2" t="s">
        <v>3619</v>
      </c>
      <c r="B1276" s="7" t="s">
        <v>9000</v>
      </c>
      <c r="C1276" s="17" t="s">
        <v>1914</v>
      </c>
      <c r="D1276" s="17" t="s">
        <v>1675</v>
      </c>
      <c r="E1276" s="17" t="s">
        <v>3620</v>
      </c>
      <c r="F1276" s="15" t="s">
        <v>1264</v>
      </c>
      <c r="G1276" s="8" t="s">
        <v>1273</v>
      </c>
      <c r="H1276" s="8" t="s">
        <v>433</v>
      </c>
      <c r="I1276" s="53" t="s">
        <v>1285</v>
      </c>
    </row>
    <row r="1277" spans="1:9" ht="39.75" customHeight="1" x14ac:dyDescent="0.25">
      <c r="A1277" s="16" t="s">
        <v>3621</v>
      </c>
      <c r="B1277" s="8" t="s">
        <v>9001</v>
      </c>
      <c r="C1277" s="38" t="s">
        <v>3622</v>
      </c>
      <c r="D1277" s="38" t="s">
        <v>2033</v>
      </c>
      <c r="E1277" s="38" t="s">
        <v>3623</v>
      </c>
      <c r="F1277" s="15" t="s">
        <v>1264</v>
      </c>
      <c r="G1277" s="8" t="s">
        <v>1275</v>
      </c>
      <c r="H1277" s="8" t="s">
        <v>1280</v>
      </c>
      <c r="I1277" s="53" t="s">
        <v>3589</v>
      </c>
    </row>
    <row r="1278" spans="1:9" ht="39.75" customHeight="1" x14ac:dyDescent="0.25">
      <c r="A1278" s="16" t="s">
        <v>3624</v>
      </c>
      <c r="B1278" s="7" t="s">
        <v>9002</v>
      </c>
      <c r="C1278" s="38" t="s">
        <v>823</v>
      </c>
      <c r="D1278" s="38" t="s">
        <v>597</v>
      </c>
      <c r="E1278" s="38" t="s">
        <v>2701</v>
      </c>
      <c r="F1278" s="15" t="s">
        <v>1264</v>
      </c>
      <c r="G1278" s="8" t="s">
        <v>1273</v>
      </c>
      <c r="H1278" s="8" t="s">
        <v>433</v>
      </c>
      <c r="I1278" s="53" t="s">
        <v>16340</v>
      </c>
    </row>
    <row r="1279" spans="1:9" ht="39.75" customHeight="1" x14ac:dyDescent="0.25">
      <c r="A1279" s="16" t="s">
        <v>3625</v>
      </c>
      <c r="B1279" s="8" t="s">
        <v>9003</v>
      </c>
      <c r="C1279" s="38" t="s">
        <v>3626</v>
      </c>
      <c r="D1279" s="38" t="s">
        <v>305</v>
      </c>
      <c r="E1279" s="38" t="s">
        <v>3627</v>
      </c>
      <c r="F1279" s="15" t="s">
        <v>1264</v>
      </c>
      <c r="G1279" s="8" t="s">
        <v>1275</v>
      </c>
      <c r="H1279" s="8" t="s">
        <v>438</v>
      </c>
      <c r="I1279" s="53" t="s">
        <v>16383</v>
      </c>
    </row>
    <row r="1280" spans="1:9" ht="39.75" customHeight="1" x14ac:dyDescent="0.25">
      <c r="A1280" s="16" t="s">
        <v>3628</v>
      </c>
      <c r="B1280" s="7" t="s">
        <v>9004</v>
      </c>
      <c r="C1280" s="38" t="s">
        <v>3629</v>
      </c>
      <c r="D1280" s="38" t="s">
        <v>2988</v>
      </c>
      <c r="E1280" s="38" t="s">
        <v>3630</v>
      </c>
      <c r="F1280" s="15" t="s">
        <v>1264</v>
      </c>
      <c r="G1280" s="8" t="s">
        <v>1275</v>
      </c>
      <c r="H1280" s="8" t="s">
        <v>1280</v>
      </c>
      <c r="I1280" s="53" t="s">
        <v>1280</v>
      </c>
    </row>
    <row r="1281" spans="1:9" ht="39.75" customHeight="1" x14ac:dyDescent="0.25">
      <c r="A1281" s="2" t="s">
        <v>3631</v>
      </c>
      <c r="B1281" s="8" t="s">
        <v>9005</v>
      </c>
      <c r="C1281" s="17" t="s">
        <v>380</v>
      </c>
      <c r="D1281" s="17" t="s">
        <v>3632</v>
      </c>
      <c r="E1281" s="17" t="s">
        <v>1948</v>
      </c>
      <c r="F1281" s="15" t="s">
        <v>1264</v>
      </c>
      <c r="G1281" s="8" t="s">
        <v>1273</v>
      </c>
      <c r="H1281" s="10" t="s">
        <v>434</v>
      </c>
      <c r="I1281" s="53" t="s">
        <v>1285</v>
      </c>
    </row>
    <row r="1282" spans="1:9" ht="39.75" customHeight="1" x14ac:dyDescent="0.25">
      <c r="A1282" s="16" t="s">
        <v>3633</v>
      </c>
      <c r="B1282" s="7" t="s">
        <v>9006</v>
      </c>
      <c r="C1282" s="38" t="s">
        <v>65</v>
      </c>
      <c r="D1282" s="38" t="s">
        <v>1680</v>
      </c>
      <c r="E1282" s="38" t="s">
        <v>3634</v>
      </c>
      <c r="F1282" s="15" t="s">
        <v>1264</v>
      </c>
      <c r="G1282" s="8" t="s">
        <v>1273</v>
      </c>
      <c r="H1282" s="8" t="s">
        <v>433</v>
      </c>
      <c r="I1282" s="53" t="s">
        <v>1285</v>
      </c>
    </row>
    <row r="1283" spans="1:9" ht="39.75" customHeight="1" x14ac:dyDescent="0.25">
      <c r="A1283" s="2" t="s">
        <v>3635</v>
      </c>
      <c r="B1283" s="8" t="s">
        <v>7704</v>
      </c>
      <c r="C1283" s="17" t="s">
        <v>65</v>
      </c>
      <c r="D1283" s="17" t="s">
        <v>65</v>
      </c>
      <c r="E1283" s="17" t="s">
        <v>3636</v>
      </c>
      <c r="F1283" s="15" t="s">
        <v>1264</v>
      </c>
      <c r="G1283" s="8" t="s">
        <v>1275</v>
      </c>
      <c r="H1283" s="8" t="s">
        <v>1280</v>
      </c>
      <c r="I1283" s="53" t="s">
        <v>1280</v>
      </c>
    </row>
    <row r="1284" spans="1:9" ht="39.75" customHeight="1" x14ac:dyDescent="0.25">
      <c r="A1284" s="16" t="s">
        <v>3637</v>
      </c>
      <c r="B1284" s="7" t="s">
        <v>9007</v>
      </c>
      <c r="C1284" s="38" t="s">
        <v>3638</v>
      </c>
      <c r="D1284" s="38" t="s">
        <v>2571</v>
      </c>
      <c r="E1284" s="38" t="s">
        <v>3639</v>
      </c>
      <c r="F1284" s="15" t="s">
        <v>1264</v>
      </c>
      <c r="G1284" s="8" t="s">
        <v>1275</v>
      </c>
      <c r="H1284" s="8" t="s">
        <v>432</v>
      </c>
      <c r="I1284" s="53" t="s">
        <v>432</v>
      </c>
    </row>
    <row r="1285" spans="1:9" ht="39.75" customHeight="1" x14ac:dyDescent="0.25">
      <c r="A1285" s="16" t="s">
        <v>3640</v>
      </c>
      <c r="B1285" s="8" t="s">
        <v>9008</v>
      </c>
      <c r="C1285" s="38" t="s">
        <v>380</v>
      </c>
      <c r="D1285" s="38" t="s">
        <v>380</v>
      </c>
      <c r="E1285" s="38" t="s">
        <v>371</v>
      </c>
      <c r="F1285" s="15" t="s">
        <v>1264</v>
      </c>
      <c r="G1285" s="8" t="s">
        <v>1273</v>
      </c>
      <c r="H1285" s="8" t="s">
        <v>433</v>
      </c>
      <c r="I1285" s="53" t="s">
        <v>433</v>
      </c>
    </row>
    <row r="1286" spans="1:9" ht="39.75" customHeight="1" x14ac:dyDescent="0.25">
      <c r="A1286" s="16" t="s">
        <v>3641</v>
      </c>
      <c r="B1286" s="7" t="s">
        <v>9009</v>
      </c>
      <c r="C1286" s="38" t="s">
        <v>823</v>
      </c>
      <c r="D1286" s="38" t="s">
        <v>597</v>
      </c>
      <c r="E1286" s="38" t="s">
        <v>1672</v>
      </c>
      <c r="F1286" s="15" t="s">
        <v>1264</v>
      </c>
      <c r="G1286" s="8" t="s">
        <v>1275</v>
      </c>
      <c r="H1286" s="8" t="s">
        <v>439</v>
      </c>
      <c r="I1286" s="53" t="s">
        <v>439</v>
      </c>
    </row>
    <row r="1287" spans="1:9" ht="39.75" customHeight="1" x14ac:dyDescent="0.25">
      <c r="A1287" s="2" t="s">
        <v>3649</v>
      </c>
      <c r="B1287" s="8" t="s">
        <v>9010</v>
      </c>
      <c r="C1287" s="17" t="s">
        <v>2193</v>
      </c>
      <c r="D1287" s="17" t="s">
        <v>3650</v>
      </c>
      <c r="E1287" s="17" t="s">
        <v>12838</v>
      </c>
      <c r="F1287" s="15" t="s">
        <v>1264</v>
      </c>
      <c r="G1287" s="8" t="s">
        <v>1273</v>
      </c>
      <c r="H1287" s="10" t="s">
        <v>434</v>
      </c>
      <c r="I1287" s="53" t="s">
        <v>12488</v>
      </c>
    </row>
    <row r="1288" spans="1:9" ht="39.75" customHeight="1" x14ac:dyDescent="0.25">
      <c r="A1288" s="2" t="s">
        <v>3651</v>
      </c>
      <c r="B1288" s="7" t="s">
        <v>9011</v>
      </c>
      <c r="C1288" s="17" t="s">
        <v>359</v>
      </c>
      <c r="D1288" s="17" t="s">
        <v>3652</v>
      </c>
      <c r="E1288" s="17" t="s">
        <v>3653</v>
      </c>
      <c r="F1288" s="15" t="s">
        <v>1264</v>
      </c>
      <c r="G1288" s="8" t="s">
        <v>1275</v>
      </c>
      <c r="H1288" s="8" t="s">
        <v>432</v>
      </c>
      <c r="I1288" s="53" t="s">
        <v>432</v>
      </c>
    </row>
    <row r="1289" spans="1:9" ht="39.75" customHeight="1" x14ac:dyDescent="0.25">
      <c r="A1289" s="2" t="s">
        <v>3654</v>
      </c>
      <c r="B1289" s="8" t="s">
        <v>9012</v>
      </c>
      <c r="C1289" s="17" t="s">
        <v>3655</v>
      </c>
      <c r="D1289" s="17" t="s">
        <v>3656</v>
      </c>
      <c r="E1289" s="17" t="s">
        <v>1007</v>
      </c>
      <c r="F1289" s="15" t="s">
        <v>1264</v>
      </c>
      <c r="G1289" s="8" t="s">
        <v>1275</v>
      </c>
      <c r="H1289" s="8" t="s">
        <v>1280</v>
      </c>
      <c r="I1289" s="53" t="s">
        <v>1280</v>
      </c>
    </row>
    <row r="1290" spans="1:9" ht="39.75" customHeight="1" x14ac:dyDescent="0.25">
      <c r="A1290" s="2" t="s">
        <v>3657</v>
      </c>
      <c r="B1290" s="7" t="s">
        <v>9013</v>
      </c>
      <c r="C1290" s="17" t="s">
        <v>283</v>
      </c>
      <c r="D1290" s="17" t="s">
        <v>422</v>
      </c>
      <c r="E1290" s="17" t="s">
        <v>846</v>
      </c>
      <c r="F1290" s="15" t="s">
        <v>1264</v>
      </c>
      <c r="G1290" s="8" t="s">
        <v>1273</v>
      </c>
      <c r="H1290" s="8" t="s">
        <v>1040</v>
      </c>
      <c r="I1290" s="53" t="s">
        <v>4192</v>
      </c>
    </row>
    <row r="1291" spans="1:9" ht="39.75" customHeight="1" x14ac:dyDescent="0.25">
      <c r="A1291" s="2" t="s">
        <v>3658</v>
      </c>
      <c r="B1291" s="8" t="s">
        <v>9014</v>
      </c>
      <c r="C1291" s="17" t="s">
        <v>3659</v>
      </c>
      <c r="D1291" s="17" t="s">
        <v>3660</v>
      </c>
      <c r="E1291" s="17" t="s">
        <v>3661</v>
      </c>
      <c r="F1291" s="15" t="s">
        <v>1264</v>
      </c>
      <c r="G1291" s="8" t="s">
        <v>1273</v>
      </c>
      <c r="H1291" s="8" t="s">
        <v>433</v>
      </c>
      <c r="I1291" s="53" t="s">
        <v>16344</v>
      </c>
    </row>
    <row r="1292" spans="1:9" ht="39.75" customHeight="1" x14ac:dyDescent="0.25">
      <c r="A1292" s="2" t="s">
        <v>3662</v>
      </c>
      <c r="B1292" s="7" t="s">
        <v>9015</v>
      </c>
      <c r="C1292" s="17" t="s">
        <v>570</v>
      </c>
      <c r="D1292" s="17" t="s">
        <v>3663</v>
      </c>
      <c r="E1292" s="17" t="s">
        <v>3664</v>
      </c>
      <c r="F1292" s="15" t="s">
        <v>1264</v>
      </c>
      <c r="G1292" s="8" t="s">
        <v>1275</v>
      </c>
      <c r="H1292" s="8" t="s">
        <v>1280</v>
      </c>
      <c r="I1292" s="53" t="s">
        <v>1280</v>
      </c>
    </row>
    <row r="1293" spans="1:9" ht="39.75" customHeight="1" x14ac:dyDescent="0.25">
      <c r="A1293" s="2" t="s">
        <v>3665</v>
      </c>
      <c r="B1293" s="8" t="s">
        <v>9016</v>
      </c>
      <c r="C1293" s="17" t="s">
        <v>257</v>
      </c>
      <c r="D1293" s="17" t="s">
        <v>300</v>
      </c>
      <c r="E1293" s="17" t="s">
        <v>3666</v>
      </c>
      <c r="F1293" s="15" t="s">
        <v>1264</v>
      </c>
      <c r="G1293" s="8" t="s">
        <v>1275</v>
      </c>
      <c r="H1293" s="8" t="s">
        <v>439</v>
      </c>
      <c r="I1293" s="53" t="s">
        <v>3329</v>
      </c>
    </row>
    <row r="1294" spans="1:9" ht="39.75" customHeight="1" x14ac:dyDescent="0.25">
      <c r="A1294" s="2" t="s">
        <v>3667</v>
      </c>
      <c r="B1294" s="7" t="s">
        <v>9017</v>
      </c>
      <c r="C1294" s="17" t="s">
        <v>305</v>
      </c>
      <c r="D1294" s="17" t="s">
        <v>1173</v>
      </c>
      <c r="E1294" s="17" t="s">
        <v>3668</v>
      </c>
      <c r="F1294" s="15" t="s">
        <v>1264</v>
      </c>
      <c r="G1294" s="8" t="s">
        <v>1273</v>
      </c>
      <c r="H1294" s="8" t="s">
        <v>436</v>
      </c>
      <c r="I1294" s="53" t="s">
        <v>3940</v>
      </c>
    </row>
    <row r="1295" spans="1:9" ht="39.75" customHeight="1" x14ac:dyDescent="0.25">
      <c r="A1295" s="2" t="s">
        <v>3669</v>
      </c>
      <c r="B1295" s="8" t="s">
        <v>9018</v>
      </c>
      <c r="C1295" s="17" t="s">
        <v>3670</v>
      </c>
      <c r="D1295" s="17" t="s">
        <v>143</v>
      </c>
      <c r="E1295" s="17" t="s">
        <v>3671</v>
      </c>
      <c r="F1295" s="15" t="s">
        <v>1264</v>
      </c>
      <c r="G1295" s="8" t="s">
        <v>1273</v>
      </c>
      <c r="H1295" s="8" t="s">
        <v>433</v>
      </c>
      <c r="I1295" s="53" t="s">
        <v>1285</v>
      </c>
    </row>
    <row r="1296" spans="1:9" ht="39.75" customHeight="1" x14ac:dyDescent="0.25">
      <c r="A1296" s="2" t="s">
        <v>3672</v>
      </c>
      <c r="B1296" s="7" t="s">
        <v>9019</v>
      </c>
      <c r="C1296" s="17" t="s">
        <v>1451</v>
      </c>
      <c r="D1296" s="17" t="s">
        <v>1230</v>
      </c>
      <c r="E1296" s="17" t="s">
        <v>1179</v>
      </c>
      <c r="F1296" s="15" t="s">
        <v>1264</v>
      </c>
      <c r="G1296" s="8" t="s">
        <v>1275</v>
      </c>
      <c r="H1296" s="8" t="s">
        <v>438</v>
      </c>
      <c r="I1296" s="53" t="s">
        <v>16383</v>
      </c>
    </row>
    <row r="1297" spans="1:9" ht="39.75" customHeight="1" x14ac:dyDescent="0.25">
      <c r="A1297" s="2" t="s">
        <v>3673</v>
      </c>
      <c r="B1297" s="8" t="s">
        <v>9020</v>
      </c>
      <c r="C1297" s="17" t="s">
        <v>566</v>
      </c>
      <c r="D1297" s="17" t="s">
        <v>665</v>
      </c>
      <c r="E1297" s="17" t="s">
        <v>3674</v>
      </c>
      <c r="F1297" s="15" t="s">
        <v>1264</v>
      </c>
      <c r="G1297" s="8" t="s">
        <v>1275</v>
      </c>
      <c r="H1297" s="8" t="s">
        <v>432</v>
      </c>
      <c r="I1297" s="53" t="s">
        <v>432</v>
      </c>
    </row>
    <row r="1298" spans="1:9" ht="39.75" customHeight="1" x14ac:dyDescent="0.25">
      <c r="A1298" s="2" t="s">
        <v>3675</v>
      </c>
      <c r="B1298" s="7" t="s">
        <v>9021</v>
      </c>
      <c r="C1298" s="17" t="s">
        <v>978</v>
      </c>
      <c r="D1298" s="17" t="s">
        <v>293</v>
      </c>
      <c r="E1298" s="17" t="s">
        <v>3676</v>
      </c>
      <c r="F1298" s="15" t="s">
        <v>1264</v>
      </c>
      <c r="G1298" s="8" t="s">
        <v>1275</v>
      </c>
      <c r="H1298" s="8" t="s">
        <v>432</v>
      </c>
      <c r="I1298" s="53" t="s">
        <v>432</v>
      </c>
    </row>
    <row r="1299" spans="1:9" ht="39.75" customHeight="1" x14ac:dyDescent="0.25">
      <c r="A1299" s="2" t="s">
        <v>3677</v>
      </c>
      <c r="B1299" s="8" t="s">
        <v>9022</v>
      </c>
      <c r="C1299" s="17" t="s">
        <v>124</v>
      </c>
      <c r="D1299" s="17" t="s">
        <v>3678</v>
      </c>
      <c r="E1299" s="17" t="s">
        <v>3679</v>
      </c>
      <c r="F1299" s="15" t="s">
        <v>1264</v>
      </c>
      <c r="G1299" s="8" t="s">
        <v>1275</v>
      </c>
      <c r="H1299" s="8" t="s">
        <v>432</v>
      </c>
      <c r="I1299" s="53" t="s">
        <v>432</v>
      </c>
    </row>
    <row r="1300" spans="1:9" ht="39.75" customHeight="1" x14ac:dyDescent="0.25">
      <c r="A1300" s="2" t="s">
        <v>3680</v>
      </c>
      <c r="B1300" s="7" t="s">
        <v>9023</v>
      </c>
      <c r="C1300" s="17" t="s">
        <v>3681</v>
      </c>
      <c r="D1300" s="17" t="s">
        <v>3682</v>
      </c>
      <c r="E1300" s="17" t="s">
        <v>3361</v>
      </c>
      <c r="F1300" s="15" t="s">
        <v>1264</v>
      </c>
      <c r="G1300" s="8" t="s">
        <v>1275</v>
      </c>
      <c r="H1300" s="10" t="s">
        <v>435</v>
      </c>
      <c r="I1300" s="53" t="s">
        <v>435</v>
      </c>
    </row>
    <row r="1301" spans="1:9" ht="39.75" customHeight="1" x14ac:dyDescent="0.25">
      <c r="A1301" s="2" t="s">
        <v>3683</v>
      </c>
      <c r="B1301" s="8" t="s">
        <v>9024</v>
      </c>
      <c r="C1301" s="17" t="s">
        <v>774</v>
      </c>
      <c r="D1301" s="17" t="s">
        <v>844</v>
      </c>
      <c r="E1301" s="17" t="s">
        <v>528</v>
      </c>
      <c r="F1301" s="15" t="s">
        <v>1264</v>
      </c>
      <c r="G1301" s="8" t="s">
        <v>1273</v>
      </c>
      <c r="H1301" s="8" t="s">
        <v>433</v>
      </c>
      <c r="I1301" s="53" t="s">
        <v>1285</v>
      </c>
    </row>
    <row r="1302" spans="1:9" ht="39.75" customHeight="1" x14ac:dyDescent="0.25">
      <c r="A1302" s="2" t="s">
        <v>3684</v>
      </c>
      <c r="B1302" s="7" t="s">
        <v>9025</v>
      </c>
      <c r="C1302" s="17" t="s">
        <v>380</v>
      </c>
      <c r="D1302" s="17" t="s">
        <v>3192</v>
      </c>
      <c r="E1302" s="17" t="s">
        <v>3685</v>
      </c>
      <c r="F1302" s="15" t="s">
        <v>1264</v>
      </c>
      <c r="G1302" s="8" t="s">
        <v>1273</v>
      </c>
      <c r="H1302" s="8" t="s">
        <v>436</v>
      </c>
      <c r="I1302" s="53" t="s">
        <v>3643</v>
      </c>
    </row>
    <row r="1303" spans="1:9" ht="39.75" customHeight="1" x14ac:dyDescent="0.25">
      <c r="A1303" s="2" t="s">
        <v>3686</v>
      </c>
      <c r="B1303" s="8" t="s">
        <v>9026</v>
      </c>
      <c r="C1303" s="17" t="s">
        <v>3687</v>
      </c>
      <c r="D1303" s="17" t="s">
        <v>3688</v>
      </c>
      <c r="E1303" s="17" t="s">
        <v>3689</v>
      </c>
      <c r="F1303" s="15" t="s">
        <v>1264</v>
      </c>
      <c r="G1303" s="8" t="s">
        <v>1273</v>
      </c>
      <c r="H1303" s="8" t="s">
        <v>433</v>
      </c>
      <c r="I1303" s="53" t="s">
        <v>12883</v>
      </c>
    </row>
    <row r="1304" spans="1:9" ht="39.75" customHeight="1" x14ac:dyDescent="0.25">
      <c r="A1304" s="2" t="s">
        <v>3690</v>
      </c>
      <c r="B1304" s="7" t="s">
        <v>9027</v>
      </c>
      <c r="C1304" s="17" t="s">
        <v>3691</v>
      </c>
      <c r="D1304" s="17" t="s">
        <v>3692</v>
      </c>
      <c r="E1304" s="17" t="s">
        <v>3693</v>
      </c>
      <c r="F1304" s="15" t="s">
        <v>1264</v>
      </c>
      <c r="G1304" s="8" t="s">
        <v>1273</v>
      </c>
      <c r="H1304" s="8" t="s">
        <v>436</v>
      </c>
      <c r="I1304" s="53" t="s">
        <v>3643</v>
      </c>
    </row>
    <row r="1305" spans="1:9" ht="39.75" customHeight="1" x14ac:dyDescent="0.25">
      <c r="A1305" s="2" t="s">
        <v>3694</v>
      </c>
      <c r="B1305" s="8" t="s">
        <v>9028</v>
      </c>
      <c r="C1305" s="17" t="s">
        <v>1859</v>
      </c>
      <c r="D1305" s="17" t="s">
        <v>2589</v>
      </c>
      <c r="E1305" s="17" t="s">
        <v>3695</v>
      </c>
      <c r="F1305" s="15" t="s">
        <v>1264</v>
      </c>
      <c r="G1305" s="8" t="s">
        <v>1275</v>
      </c>
      <c r="H1305" s="8" t="s">
        <v>439</v>
      </c>
      <c r="I1305" s="53" t="s">
        <v>439</v>
      </c>
    </row>
    <row r="1306" spans="1:9" ht="39.75" customHeight="1" x14ac:dyDescent="0.25">
      <c r="A1306" s="2" t="s">
        <v>3696</v>
      </c>
      <c r="B1306" s="7" t="s">
        <v>9029</v>
      </c>
      <c r="C1306" s="17" t="s">
        <v>945</v>
      </c>
      <c r="D1306" s="17" t="s">
        <v>245</v>
      </c>
      <c r="E1306" s="17" t="s">
        <v>3697</v>
      </c>
      <c r="F1306" s="15" t="s">
        <v>1264</v>
      </c>
      <c r="G1306" s="8" t="s">
        <v>1273</v>
      </c>
      <c r="H1306" s="8" t="s">
        <v>436</v>
      </c>
      <c r="I1306" s="53" t="s">
        <v>3588</v>
      </c>
    </row>
    <row r="1307" spans="1:9" ht="39.75" customHeight="1" x14ac:dyDescent="0.25">
      <c r="A1307" s="2" t="s">
        <v>3698</v>
      </c>
      <c r="B1307" s="8" t="s">
        <v>9030</v>
      </c>
      <c r="C1307" s="17" t="s">
        <v>3699</v>
      </c>
      <c r="D1307" s="17" t="s">
        <v>3700</v>
      </c>
      <c r="E1307" s="17" t="s">
        <v>3701</v>
      </c>
      <c r="F1307" s="15" t="s">
        <v>1264</v>
      </c>
      <c r="G1307" s="8" t="s">
        <v>1275</v>
      </c>
      <c r="H1307" s="8" t="s">
        <v>439</v>
      </c>
      <c r="I1307" s="53" t="s">
        <v>439</v>
      </c>
    </row>
    <row r="1308" spans="1:9" ht="39.75" customHeight="1" x14ac:dyDescent="0.25">
      <c r="A1308" s="2" t="s">
        <v>3702</v>
      </c>
      <c r="B1308" s="7" t="s">
        <v>9031</v>
      </c>
      <c r="C1308" s="17" t="s">
        <v>3703</v>
      </c>
      <c r="D1308" s="17" t="s">
        <v>1562</v>
      </c>
      <c r="E1308" s="17" t="s">
        <v>3704</v>
      </c>
      <c r="F1308" s="15" t="s">
        <v>1264</v>
      </c>
      <c r="G1308" s="8" t="s">
        <v>1275</v>
      </c>
      <c r="H1308" s="8" t="s">
        <v>439</v>
      </c>
      <c r="I1308" s="53" t="s">
        <v>3644</v>
      </c>
    </row>
    <row r="1309" spans="1:9" ht="39.75" customHeight="1" x14ac:dyDescent="0.25">
      <c r="A1309" s="2" t="s">
        <v>3705</v>
      </c>
      <c r="B1309" s="8" t="s">
        <v>9032</v>
      </c>
      <c r="C1309" s="17" t="s">
        <v>3706</v>
      </c>
      <c r="D1309" s="17" t="s">
        <v>3707</v>
      </c>
      <c r="E1309" s="17" t="s">
        <v>3708</v>
      </c>
      <c r="F1309" s="15" t="s">
        <v>1264</v>
      </c>
      <c r="G1309" s="8" t="s">
        <v>1273</v>
      </c>
      <c r="H1309" s="8" t="s">
        <v>433</v>
      </c>
      <c r="I1309" s="53" t="s">
        <v>12883</v>
      </c>
    </row>
    <row r="1310" spans="1:9" ht="39.75" customHeight="1" x14ac:dyDescent="0.25">
      <c r="A1310" s="2" t="s">
        <v>3709</v>
      </c>
      <c r="B1310" s="7" t="s">
        <v>9033</v>
      </c>
      <c r="C1310" s="17" t="s">
        <v>183</v>
      </c>
      <c r="D1310" s="17" t="s">
        <v>375</v>
      </c>
      <c r="E1310" s="17" t="s">
        <v>3710</v>
      </c>
      <c r="F1310" s="15" t="s">
        <v>1264</v>
      </c>
      <c r="G1310" s="8" t="s">
        <v>1275</v>
      </c>
      <c r="H1310" s="8" t="s">
        <v>432</v>
      </c>
      <c r="I1310" s="53" t="s">
        <v>432</v>
      </c>
    </row>
    <row r="1311" spans="1:9" ht="39.75" customHeight="1" x14ac:dyDescent="0.25">
      <c r="A1311" s="2" t="s">
        <v>3711</v>
      </c>
      <c r="B1311" s="8" t="s">
        <v>9034</v>
      </c>
      <c r="C1311" s="17" t="s">
        <v>3712</v>
      </c>
      <c r="D1311" s="17" t="s">
        <v>3713</v>
      </c>
      <c r="E1311" s="17" t="s">
        <v>3714</v>
      </c>
      <c r="F1311" s="15" t="s">
        <v>1264</v>
      </c>
      <c r="G1311" s="8" t="s">
        <v>1273</v>
      </c>
      <c r="H1311" s="8" t="s">
        <v>433</v>
      </c>
      <c r="I1311" s="53" t="s">
        <v>4190</v>
      </c>
    </row>
    <row r="1312" spans="1:9" ht="39.75" customHeight="1" x14ac:dyDescent="0.25">
      <c r="A1312" s="2" t="s">
        <v>3715</v>
      </c>
      <c r="B1312" s="7" t="s">
        <v>9035</v>
      </c>
      <c r="C1312" s="17" t="s">
        <v>573</v>
      </c>
      <c r="D1312" s="17" t="s">
        <v>2296</v>
      </c>
      <c r="E1312" s="17" t="s">
        <v>3716</v>
      </c>
      <c r="F1312" s="15" t="s">
        <v>1264</v>
      </c>
      <c r="G1312" s="8" t="s">
        <v>1273</v>
      </c>
      <c r="H1312" s="8" t="s">
        <v>433</v>
      </c>
      <c r="I1312" s="53" t="s">
        <v>12883</v>
      </c>
    </row>
    <row r="1313" spans="1:16314" ht="39.75" customHeight="1" x14ac:dyDescent="0.25">
      <c r="A1313" s="2" t="s">
        <v>3717</v>
      </c>
      <c r="B1313" s="8" t="s">
        <v>9036</v>
      </c>
      <c r="C1313" s="17" t="s">
        <v>565</v>
      </c>
      <c r="D1313" s="17" t="s">
        <v>380</v>
      </c>
      <c r="E1313" s="17" t="s">
        <v>3718</v>
      </c>
      <c r="F1313" s="15" t="s">
        <v>1264</v>
      </c>
      <c r="G1313" s="8" t="s">
        <v>1275</v>
      </c>
      <c r="H1313" s="8" t="s">
        <v>432</v>
      </c>
      <c r="I1313" s="53" t="s">
        <v>432</v>
      </c>
    </row>
    <row r="1314" spans="1:16314" ht="39.75" customHeight="1" x14ac:dyDescent="0.25">
      <c r="A1314" s="2" t="s">
        <v>3719</v>
      </c>
      <c r="B1314" s="7" t="s">
        <v>9037</v>
      </c>
      <c r="C1314" s="17" t="s">
        <v>3720</v>
      </c>
      <c r="D1314" s="17" t="s">
        <v>2966</v>
      </c>
      <c r="E1314" s="17" t="s">
        <v>3084</v>
      </c>
      <c r="F1314" s="15" t="s">
        <v>1264</v>
      </c>
      <c r="G1314" s="8" t="s">
        <v>1273</v>
      </c>
      <c r="H1314" s="8" t="s">
        <v>436</v>
      </c>
      <c r="I1314" s="53" t="s">
        <v>4191</v>
      </c>
    </row>
    <row r="1315" spans="1:16314" ht="39.75" customHeight="1" x14ac:dyDescent="0.25">
      <c r="A1315" s="2" t="s">
        <v>3721</v>
      </c>
      <c r="B1315" s="8" t="s">
        <v>9038</v>
      </c>
      <c r="C1315" s="17" t="s">
        <v>293</v>
      </c>
      <c r="D1315" s="17" t="s">
        <v>175</v>
      </c>
      <c r="E1315" s="17" t="s">
        <v>3722</v>
      </c>
      <c r="F1315" s="15" t="s">
        <v>1264</v>
      </c>
      <c r="G1315" s="8" t="s">
        <v>1275</v>
      </c>
      <c r="H1315" s="8" t="s">
        <v>432</v>
      </c>
      <c r="I1315" s="53" t="s">
        <v>432</v>
      </c>
    </row>
    <row r="1316" spans="1:16314" ht="39.75" customHeight="1" x14ac:dyDescent="0.25">
      <c r="A1316" s="2" t="s">
        <v>3723</v>
      </c>
      <c r="B1316" s="7" t="s">
        <v>9039</v>
      </c>
      <c r="C1316" s="17" t="s">
        <v>3492</v>
      </c>
      <c r="D1316" s="17" t="s">
        <v>271</v>
      </c>
      <c r="E1316" s="17" t="s">
        <v>3724</v>
      </c>
      <c r="F1316" s="15" t="s">
        <v>1264</v>
      </c>
      <c r="G1316" s="8" t="s">
        <v>1275</v>
      </c>
      <c r="H1316" s="8" t="s">
        <v>432</v>
      </c>
      <c r="I1316" s="53" t="s">
        <v>432</v>
      </c>
    </row>
    <row r="1317" spans="1:16314" ht="39.75" customHeight="1" x14ac:dyDescent="0.25">
      <c r="A1317" s="2" t="s">
        <v>3725</v>
      </c>
      <c r="B1317" s="8" t="s">
        <v>9040</v>
      </c>
      <c r="C1317" s="17" t="s">
        <v>238</v>
      </c>
      <c r="D1317" s="17" t="s">
        <v>139</v>
      </c>
      <c r="E1317" s="17" t="s">
        <v>1217</v>
      </c>
      <c r="F1317" s="15" t="s">
        <v>1264</v>
      </c>
      <c r="G1317" s="8" t="s">
        <v>1275</v>
      </c>
      <c r="H1317" s="8" t="s">
        <v>432</v>
      </c>
      <c r="I1317" s="53" t="s">
        <v>432</v>
      </c>
    </row>
    <row r="1318" spans="1:16314" s="5" customFormat="1" ht="39.75" customHeight="1" x14ac:dyDescent="0.25">
      <c r="A1318" s="17" t="s">
        <v>3726</v>
      </c>
      <c r="B1318" s="7" t="s">
        <v>9041</v>
      </c>
      <c r="C1318" s="17" t="s">
        <v>1947</v>
      </c>
      <c r="D1318" s="17" t="s">
        <v>1680</v>
      </c>
      <c r="E1318" s="15" t="s">
        <v>160</v>
      </c>
      <c r="F1318" s="8" t="s">
        <v>1264</v>
      </c>
      <c r="G1318" s="8" t="s">
        <v>1273</v>
      </c>
      <c r="H1318" s="8" t="s">
        <v>436</v>
      </c>
      <c r="I1318" s="53" t="s">
        <v>4194</v>
      </c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  <c r="CX1318" s="3"/>
      <c r="CY1318" s="3"/>
      <c r="CZ1318" s="3"/>
      <c r="DA1318" s="3"/>
      <c r="DB1318" s="3"/>
      <c r="DC1318" s="3"/>
      <c r="DD1318" s="3"/>
      <c r="DE1318" s="3"/>
      <c r="DF1318" s="3"/>
      <c r="DG1318" s="3"/>
      <c r="DH1318" s="3"/>
      <c r="DI1318" s="3"/>
      <c r="DJ1318" s="3"/>
      <c r="DK1318" s="3"/>
      <c r="DL1318" s="3"/>
      <c r="DM1318" s="3"/>
      <c r="DN1318" s="3"/>
      <c r="DO1318" s="3"/>
      <c r="DP1318" s="3"/>
      <c r="DQ1318" s="3"/>
      <c r="DR1318" s="3"/>
      <c r="DS1318" s="3"/>
      <c r="DT1318" s="3"/>
      <c r="DU1318" s="3"/>
      <c r="DV1318" s="3"/>
      <c r="DW1318" s="3"/>
      <c r="DX1318" s="3"/>
      <c r="DY1318" s="3"/>
      <c r="DZ1318" s="3"/>
      <c r="EA1318" s="3"/>
      <c r="EB1318" s="3"/>
      <c r="EC1318" s="3"/>
      <c r="ED1318" s="3"/>
      <c r="EE1318" s="3"/>
      <c r="EF1318" s="3"/>
      <c r="EG1318" s="3"/>
      <c r="EH1318" s="3"/>
      <c r="EI1318" s="3"/>
      <c r="EJ1318" s="3"/>
      <c r="EK1318" s="3"/>
      <c r="EL1318" s="3"/>
      <c r="EM1318" s="3"/>
      <c r="EN1318" s="3"/>
      <c r="EO1318" s="3"/>
      <c r="EP1318" s="3"/>
      <c r="EQ1318" s="3"/>
      <c r="ER1318" s="3"/>
      <c r="ES1318" s="3"/>
      <c r="ET1318" s="3"/>
      <c r="EU1318" s="3"/>
      <c r="EV1318" s="3"/>
      <c r="EW1318" s="3"/>
      <c r="EX1318" s="3"/>
      <c r="EY1318" s="3"/>
      <c r="EZ1318" s="3"/>
      <c r="FA1318" s="3"/>
      <c r="FB1318" s="3"/>
      <c r="FC1318" s="3"/>
      <c r="FD1318" s="3"/>
      <c r="FE1318" s="3"/>
      <c r="FF1318" s="3"/>
      <c r="FG1318" s="3"/>
      <c r="FH1318" s="3"/>
      <c r="FI1318" s="3"/>
      <c r="FJ1318" s="3"/>
      <c r="FK1318" s="3"/>
      <c r="FL1318" s="3"/>
      <c r="FM1318" s="3"/>
      <c r="FN1318" s="3"/>
      <c r="FO1318" s="3"/>
      <c r="FP1318" s="3"/>
      <c r="FQ1318" s="3"/>
      <c r="FR1318" s="3"/>
      <c r="FS1318" s="3"/>
      <c r="FT1318" s="3"/>
      <c r="FU1318" s="3"/>
      <c r="FV1318" s="3"/>
      <c r="FW1318" s="3"/>
      <c r="FX1318" s="3"/>
      <c r="FY1318" s="3"/>
      <c r="FZ1318" s="3"/>
      <c r="GA1318" s="3"/>
      <c r="GB1318" s="3"/>
      <c r="GC1318" s="3"/>
      <c r="GD1318" s="3"/>
      <c r="GE1318" s="3"/>
      <c r="GF1318" s="3"/>
      <c r="GG1318" s="3"/>
      <c r="GH1318" s="3"/>
      <c r="GI1318" s="3"/>
      <c r="GJ1318" s="3"/>
      <c r="GK1318" s="3"/>
      <c r="GL1318" s="3"/>
      <c r="GM1318" s="3"/>
      <c r="GN1318" s="3"/>
      <c r="GO1318" s="3"/>
      <c r="GP1318" s="3"/>
      <c r="GQ1318" s="3"/>
      <c r="GR1318" s="3"/>
      <c r="GS1318" s="3"/>
      <c r="GT1318" s="3"/>
      <c r="GU1318" s="3"/>
      <c r="GV1318" s="3"/>
      <c r="GW1318" s="3"/>
      <c r="GX1318" s="3"/>
      <c r="GY1318" s="3"/>
      <c r="GZ1318" s="3"/>
      <c r="HA1318" s="3"/>
      <c r="HB1318" s="3"/>
      <c r="HC1318" s="3"/>
      <c r="HD1318" s="3"/>
      <c r="HE1318" s="3"/>
      <c r="HF1318" s="3"/>
      <c r="HG1318" s="3"/>
      <c r="HH1318" s="3"/>
      <c r="HI1318" s="3"/>
      <c r="HJ1318" s="3"/>
      <c r="HK1318" s="3"/>
      <c r="HL1318" s="3"/>
      <c r="HM1318" s="3"/>
      <c r="HN1318" s="3"/>
      <c r="HO1318" s="3"/>
      <c r="HP1318" s="3"/>
      <c r="HQ1318" s="3"/>
      <c r="HR1318" s="3"/>
      <c r="HS1318" s="3"/>
      <c r="HT1318" s="3"/>
      <c r="HU1318" s="3"/>
      <c r="HV1318" s="3"/>
      <c r="HW1318" s="3"/>
      <c r="HX1318" s="3"/>
      <c r="HY1318" s="3"/>
      <c r="HZ1318" s="3"/>
      <c r="IA1318" s="3"/>
      <c r="IB1318" s="3"/>
      <c r="IC1318" s="3"/>
      <c r="ID1318" s="3"/>
      <c r="IE1318" s="3"/>
      <c r="IF1318" s="3"/>
      <c r="IG1318" s="3"/>
      <c r="IH1318" s="3"/>
      <c r="II1318" s="3"/>
      <c r="IJ1318" s="3"/>
      <c r="IK1318" s="3"/>
      <c r="IL1318" s="3"/>
      <c r="IM1318" s="3"/>
      <c r="IN1318" s="3"/>
      <c r="IO1318" s="3"/>
      <c r="IP1318" s="3"/>
      <c r="IQ1318" s="3"/>
      <c r="IR1318" s="3"/>
      <c r="IS1318" s="3"/>
      <c r="IT1318" s="3"/>
      <c r="IU1318" s="3"/>
      <c r="IV1318" s="3"/>
      <c r="IW1318" s="3"/>
      <c r="IX1318" s="3"/>
      <c r="IY1318" s="3"/>
      <c r="IZ1318" s="3"/>
      <c r="JA1318" s="3"/>
      <c r="JB1318" s="3"/>
      <c r="JC1318" s="3"/>
      <c r="JD1318" s="3"/>
      <c r="JE1318" s="3"/>
      <c r="JF1318" s="3"/>
      <c r="JG1318" s="3"/>
      <c r="JH1318" s="3"/>
      <c r="JI1318" s="3"/>
      <c r="JJ1318" s="3"/>
      <c r="JK1318" s="3"/>
      <c r="JL1318" s="3"/>
      <c r="JM1318" s="3"/>
      <c r="JN1318" s="3"/>
      <c r="JO1318" s="3"/>
      <c r="JP1318" s="3"/>
      <c r="JQ1318" s="3"/>
      <c r="JR1318" s="3"/>
      <c r="JS1318" s="3"/>
      <c r="JT1318" s="3"/>
      <c r="JU1318" s="3"/>
      <c r="JV1318" s="3"/>
      <c r="JW1318" s="3"/>
      <c r="JX1318" s="3"/>
      <c r="JY1318" s="3"/>
      <c r="JZ1318" s="3"/>
      <c r="KA1318" s="3"/>
      <c r="KB1318" s="3"/>
      <c r="KC1318" s="3"/>
      <c r="KD1318" s="3"/>
      <c r="KE1318" s="3"/>
      <c r="KF1318" s="3"/>
      <c r="KG1318" s="3"/>
      <c r="KH1318" s="3"/>
      <c r="KI1318" s="3"/>
      <c r="KJ1318" s="3"/>
      <c r="KK1318" s="3"/>
      <c r="KL1318" s="3"/>
      <c r="KM1318" s="3"/>
      <c r="KN1318" s="3"/>
      <c r="KO1318" s="3"/>
      <c r="KP1318" s="3"/>
      <c r="KQ1318" s="3"/>
      <c r="KR1318" s="3"/>
      <c r="KS1318" s="3"/>
      <c r="KT1318" s="3"/>
      <c r="KU1318" s="3"/>
      <c r="KV1318" s="3"/>
      <c r="KW1318" s="3"/>
      <c r="KX1318" s="3"/>
      <c r="KY1318" s="3"/>
      <c r="KZ1318" s="3"/>
      <c r="LA1318" s="3"/>
      <c r="LB1318" s="3"/>
      <c r="LC1318" s="3"/>
      <c r="LD1318" s="3"/>
      <c r="LE1318" s="3"/>
      <c r="LF1318" s="3"/>
      <c r="LG1318" s="3"/>
      <c r="LH1318" s="3"/>
      <c r="LI1318" s="3"/>
      <c r="LJ1318" s="3"/>
      <c r="LK1318" s="3"/>
      <c r="LL1318" s="3"/>
      <c r="LM1318" s="3"/>
      <c r="LN1318" s="3"/>
      <c r="LO1318" s="3"/>
      <c r="LP1318" s="3"/>
      <c r="LQ1318" s="3"/>
      <c r="LR1318" s="3"/>
      <c r="LS1318" s="3"/>
      <c r="LT1318" s="3"/>
      <c r="LU1318" s="3"/>
      <c r="LV1318" s="3"/>
      <c r="LW1318" s="3"/>
      <c r="LX1318" s="3"/>
      <c r="LY1318" s="3"/>
      <c r="LZ1318" s="3"/>
      <c r="MA1318" s="3"/>
      <c r="MB1318" s="3"/>
      <c r="MC1318" s="3"/>
      <c r="MD1318" s="3"/>
      <c r="ME1318" s="3"/>
      <c r="MF1318" s="3"/>
      <c r="MG1318" s="3"/>
      <c r="MH1318" s="3"/>
      <c r="MI1318" s="3"/>
      <c r="MJ1318" s="3"/>
      <c r="MK1318" s="3"/>
      <c r="ML1318" s="3"/>
      <c r="MM1318" s="3"/>
      <c r="MN1318" s="3"/>
      <c r="MO1318" s="3"/>
      <c r="MP1318" s="3"/>
      <c r="MQ1318" s="3"/>
      <c r="MR1318" s="3"/>
      <c r="MS1318" s="3"/>
      <c r="MT1318" s="3"/>
      <c r="MU1318" s="3"/>
      <c r="MV1318" s="3"/>
      <c r="MW1318" s="3"/>
      <c r="MX1318" s="3"/>
      <c r="MY1318" s="3"/>
      <c r="MZ1318" s="3"/>
      <c r="NA1318" s="3"/>
      <c r="NB1318" s="3"/>
      <c r="NC1318" s="3"/>
      <c r="ND1318" s="3"/>
      <c r="NE1318" s="3"/>
      <c r="NF1318" s="3"/>
      <c r="NG1318" s="3"/>
      <c r="NH1318" s="3"/>
      <c r="NI1318" s="3"/>
      <c r="NJ1318" s="3"/>
      <c r="NK1318" s="3"/>
      <c r="NL1318" s="3"/>
      <c r="NM1318" s="3"/>
      <c r="NN1318" s="3"/>
      <c r="NO1318" s="3"/>
      <c r="NP1318" s="3"/>
      <c r="NQ1318" s="3"/>
      <c r="NR1318" s="3"/>
      <c r="NS1318" s="3"/>
      <c r="NT1318" s="3"/>
      <c r="NU1318" s="3"/>
      <c r="NV1318" s="3"/>
      <c r="NW1318" s="3"/>
      <c r="NX1318" s="3"/>
      <c r="NY1318" s="3"/>
      <c r="NZ1318" s="3"/>
      <c r="OA1318" s="3"/>
      <c r="OB1318" s="3"/>
      <c r="OC1318" s="3"/>
      <c r="OD1318" s="3"/>
      <c r="OE1318" s="3"/>
      <c r="OF1318" s="3"/>
      <c r="OG1318" s="3"/>
      <c r="OH1318" s="3"/>
      <c r="OI1318" s="3"/>
      <c r="OJ1318" s="3"/>
      <c r="OK1318" s="3"/>
      <c r="OL1318" s="3"/>
      <c r="OM1318" s="3"/>
      <c r="ON1318" s="3"/>
      <c r="OO1318" s="3"/>
      <c r="OP1318" s="3"/>
      <c r="OQ1318" s="3"/>
      <c r="OR1318" s="3"/>
      <c r="OS1318" s="3"/>
      <c r="OT1318" s="3"/>
      <c r="OU1318" s="3"/>
      <c r="OV1318" s="3"/>
      <c r="OW1318" s="3"/>
      <c r="OX1318" s="3"/>
      <c r="OY1318" s="3"/>
      <c r="OZ1318" s="3"/>
      <c r="PA1318" s="3"/>
      <c r="PB1318" s="3"/>
      <c r="PC1318" s="3"/>
      <c r="PD1318" s="3"/>
      <c r="PE1318" s="3"/>
      <c r="PF1318" s="3"/>
      <c r="PG1318" s="3"/>
      <c r="PH1318" s="3"/>
      <c r="PI1318" s="3"/>
      <c r="PJ1318" s="3"/>
      <c r="PK1318" s="3"/>
      <c r="PL1318" s="3"/>
      <c r="PM1318" s="3"/>
      <c r="PN1318" s="3"/>
      <c r="PO1318" s="3"/>
      <c r="PP1318" s="3"/>
      <c r="PQ1318" s="3"/>
      <c r="PR1318" s="3"/>
      <c r="PS1318" s="3"/>
      <c r="PT1318" s="3"/>
      <c r="PU1318" s="3"/>
      <c r="PV1318" s="3"/>
      <c r="PW1318" s="3"/>
      <c r="PX1318" s="3"/>
      <c r="PY1318" s="3"/>
      <c r="PZ1318" s="3"/>
      <c r="QA1318" s="3"/>
      <c r="QB1318" s="3"/>
      <c r="QC1318" s="3"/>
      <c r="QD1318" s="3"/>
      <c r="QE1318" s="3"/>
      <c r="QF1318" s="3"/>
      <c r="QG1318" s="3"/>
      <c r="QH1318" s="3"/>
      <c r="QI1318" s="3"/>
      <c r="QJ1318" s="3"/>
      <c r="QK1318" s="3"/>
      <c r="QL1318" s="3"/>
      <c r="QM1318" s="3"/>
      <c r="QN1318" s="3"/>
      <c r="QO1318" s="3"/>
      <c r="QP1318" s="3"/>
      <c r="QQ1318" s="3"/>
      <c r="QR1318" s="3"/>
      <c r="QS1318" s="3"/>
      <c r="QT1318" s="3"/>
      <c r="QU1318" s="3"/>
      <c r="QV1318" s="3"/>
      <c r="QW1318" s="3"/>
      <c r="QX1318" s="3"/>
      <c r="QY1318" s="3"/>
      <c r="QZ1318" s="3"/>
      <c r="RA1318" s="3"/>
      <c r="RB1318" s="3"/>
      <c r="RC1318" s="3"/>
      <c r="RD1318" s="3"/>
      <c r="RE1318" s="3"/>
      <c r="RF1318" s="3"/>
      <c r="RG1318" s="3"/>
      <c r="RH1318" s="3"/>
      <c r="RI1318" s="3"/>
      <c r="RJ1318" s="3"/>
      <c r="RK1318" s="3"/>
      <c r="RL1318" s="3"/>
      <c r="RM1318" s="3"/>
      <c r="RN1318" s="3"/>
      <c r="RO1318" s="3"/>
      <c r="RP1318" s="3"/>
      <c r="RQ1318" s="3"/>
      <c r="RR1318" s="3"/>
      <c r="RS1318" s="3"/>
      <c r="RT1318" s="3"/>
      <c r="RU1318" s="3"/>
      <c r="RV1318" s="3"/>
      <c r="RW1318" s="3"/>
      <c r="RX1318" s="3"/>
      <c r="RY1318" s="3"/>
      <c r="RZ1318" s="3"/>
      <c r="SA1318" s="3"/>
      <c r="SB1318" s="3"/>
      <c r="SC1318" s="3"/>
      <c r="SD1318" s="3"/>
      <c r="SE1318" s="3"/>
      <c r="SF1318" s="3"/>
      <c r="SG1318" s="3"/>
      <c r="SH1318" s="3"/>
      <c r="SI1318" s="3"/>
      <c r="SJ1318" s="3"/>
      <c r="SK1318" s="3"/>
      <c r="SL1318" s="3"/>
      <c r="SM1318" s="3"/>
      <c r="SN1318" s="3"/>
      <c r="SO1318" s="3"/>
      <c r="SP1318" s="3"/>
      <c r="SQ1318" s="3"/>
      <c r="SR1318" s="3"/>
      <c r="SS1318" s="3"/>
      <c r="ST1318" s="3"/>
      <c r="SU1318" s="3"/>
      <c r="SV1318" s="3"/>
      <c r="SW1318" s="3"/>
      <c r="SX1318" s="3"/>
      <c r="SY1318" s="3"/>
      <c r="SZ1318" s="3"/>
      <c r="TA1318" s="3"/>
      <c r="TB1318" s="3"/>
      <c r="TC1318" s="3"/>
      <c r="TD1318" s="3"/>
      <c r="TE1318" s="3"/>
      <c r="TF1318" s="3"/>
      <c r="TG1318" s="3"/>
      <c r="TH1318" s="3"/>
      <c r="TI1318" s="3"/>
      <c r="TJ1318" s="3"/>
      <c r="TK1318" s="3"/>
      <c r="TL1318" s="3"/>
      <c r="TM1318" s="3"/>
      <c r="TN1318" s="3"/>
      <c r="TO1318" s="3"/>
      <c r="TP1318" s="3"/>
      <c r="TQ1318" s="3"/>
      <c r="TR1318" s="3"/>
      <c r="TS1318" s="3"/>
      <c r="TT1318" s="3"/>
      <c r="TU1318" s="3"/>
      <c r="TV1318" s="3"/>
      <c r="TW1318" s="3"/>
      <c r="TX1318" s="3"/>
      <c r="TY1318" s="3"/>
      <c r="TZ1318" s="3"/>
      <c r="UA1318" s="3"/>
      <c r="UB1318" s="3"/>
      <c r="UC1318" s="3"/>
      <c r="UD1318" s="3"/>
      <c r="UE1318" s="3"/>
      <c r="UF1318" s="3"/>
      <c r="UG1318" s="3"/>
      <c r="UH1318" s="3"/>
      <c r="UI1318" s="3"/>
      <c r="UJ1318" s="3"/>
      <c r="UK1318" s="3"/>
      <c r="UL1318" s="3"/>
      <c r="UM1318" s="3"/>
      <c r="UN1318" s="3"/>
      <c r="UO1318" s="3"/>
      <c r="UP1318" s="3"/>
      <c r="UQ1318" s="3"/>
      <c r="UR1318" s="3"/>
      <c r="US1318" s="3"/>
      <c r="UT1318" s="3"/>
      <c r="UU1318" s="3"/>
      <c r="UV1318" s="3"/>
      <c r="UW1318" s="3"/>
      <c r="UX1318" s="3"/>
      <c r="UY1318" s="3"/>
      <c r="UZ1318" s="3"/>
      <c r="VA1318" s="3"/>
      <c r="VB1318" s="3"/>
      <c r="VC1318" s="3"/>
      <c r="VD1318" s="3"/>
      <c r="VE1318" s="3"/>
      <c r="VF1318" s="3"/>
      <c r="VG1318" s="3"/>
      <c r="VH1318" s="3"/>
      <c r="VI1318" s="3"/>
      <c r="VJ1318" s="3"/>
      <c r="VK1318" s="3"/>
      <c r="VL1318" s="3"/>
      <c r="VM1318" s="3"/>
      <c r="VN1318" s="3"/>
      <c r="VO1318" s="3"/>
      <c r="VP1318" s="3"/>
      <c r="VQ1318" s="3"/>
      <c r="VR1318" s="3"/>
      <c r="VS1318" s="3"/>
      <c r="VT1318" s="3"/>
      <c r="VU1318" s="3"/>
      <c r="VV1318" s="3"/>
      <c r="VW1318" s="3"/>
      <c r="VX1318" s="3"/>
      <c r="VY1318" s="3"/>
      <c r="VZ1318" s="3"/>
      <c r="WA1318" s="3"/>
      <c r="WB1318" s="3"/>
      <c r="WC1318" s="3"/>
      <c r="WD1318" s="3"/>
      <c r="WE1318" s="3"/>
      <c r="WF1318" s="3"/>
      <c r="WG1318" s="3"/>
      <c r="WH1318" s="3"/>
      <c r="WI1318" s="3"/>
      <c r="WJ1318" s="3"/>
      <c r="WK1318" s="3"/>
      <c r="WL1318" s="3"/>
      <c r="WM1318" s="3"/>
      <c r="WN1318" s="3"/>
      <c r="WO1318" s="3"/>
      <c r="WP1318" s="3"/>
      <c r="WQ1318" s="3"/>
      <c r="WR1318" s="3"/>
      <c r="WS1318" s="3"/>
      <c r="WT1318" s="3"/>
      <c r="WU1318" s="3"/>
      <c r="WV1318" s="3"/>
      <c r="WW1318" s="3"/>
      <c r="WX1318" s="3"/>
      <c r="WY1318" s="3"/>
      <c r="WZ1318" s="3"/>
      <c r="XA1318" s="3"/>
      <c r="XB1318" s="3"/>
      <c r="XC1318" s="3"/>
      <c r="XD1318" s="3"/>
      <c r="XE1318" s="3"/>
      <c r="XF1318" s="3"/>
      <c r="XG1318" s="3"/>
      <c r="XH1318" s="3"/>
      <c r="XI1318" s="3"/>
      <c r="XJ1318" s="3"/>
      <c r="XK1318" s="3"/>
      <c r="XL1318" s="3"/>
      <c r="XM1318" s="3"/>
      <c r="XN1318" s="3"/>
      <c r="XO1318" s="3"/>
      <c r="XP1318" s="3"/>
      <c r="XQ1318" s="3"/>
      <c r="XR1318" s="3"/>
      <c r="XS1318" s="3"/>
      <c r="XT1318" s="3"/>
      <c r="XU1318" s="3"/>
      <c r="XV1318" s="3"/>
      <c r="XW1318" s="3"/>
      <c r="XX1318" s="3"/>
      <c r="XY1318" s="3"/>
      <c r="XZ1318" s="3"/>
      <c r="YA1318" s="3"/>
      <c r="YB1318" s="3"/>
      <c r="YC1318" s="3"/>
      <c r="YD1318" s="3"/>
      <c r="YE1318" s="3"/>
      <c r="YF1318" s="3"/>
      <c r="YG1318" s="3"/>
      <c r="YH1318" s="3"/>
      <c r="YI1318" s="3"/>
      <c r="YJ1318" s="3"/>
      <c r="YK1318" s="3"/>
      <c r="YL1318" s="3"/>
      <c r="YM1318" s="3"/>
      <c r="YN1318" s="3"/>
      <c r="YO1318" s="3"/>
      <c r="YP1318" s="3"/>
      <c r="YQ1318" s="3"/>
      <c r="YR1318" s="3"/>
      <c r="YS1318" s="3"/>
      <c r="YT1318" s="3"/>
      <c r="YU1318" s="3"/>
      <c r="YV1318" s="3"/>
      <c r="YW1318" s="3"/>
      <c r="YX1318" s="3"/>
      <c r="YY1318" s="3"/>
      <c r="YZ1318" s="3"/>
      <c r="ZA1318" s="3"/>
      <c r="ZB1318" s="3"/>
      <c r="ZC1318" s="3"/>
      <c r="ZD1318" s="3"/>
      <c r="ZE1318" s="3"/>
      <c r="ZF1318" s="3"/>
      <c r="ZG1318" s="3"/>
      <c r="ZH1318" s="3"/>
      <c r="ZI1318" s="3"/>
      <c r="ZJ1318" s="3"/>
      <c r="ZK1318" s="3"/>
      <c r="ZL1318" s="3"/>
      <c r="ZM1318" s="3"/>
      <c r="ZN1318" s="3"/>
      <c r="ZO1318" s="3"/>
      <c r="ZP1318" s="3"/>
      <c r="ZQ1318" s="3"/>
      <c r="ZR1318" s="3"/>
      <c r="ZS1318" s="3"/>
      <c r="ZT1318" s="3"/>
      <c r="ZU1318" s="3"/>
      <c r="ZV1318" s="3"/>
      <c r="ZW1318" s="3"/>
      <c r="ZX1318" s="3"/>
      <c r="ZY1318" s="3"/>
      <c r="ZZ1318" s="3"/>
      <c r="AAA1318" s="3"/>
      <c r="AAB1318" s="3"/>
      <c r="AAC1318" s="3"/>
      <c r="AAD1318" s="3"/>
      <c r="AAE1318" s="3"/>
      <c r="AAF1318" s="3"/>
      <c r="AAG1318" s="3"/>
      <c r="AAH1318" s="3"/>
      <c r="AAI1318" s="3"/>
      <c r="AAJ1318" s="3"/>
      <c r="AAK1318" s="3"/>
      <c r="AAL1318" s="3"/>
      <c r="AAM1318" s="3"/>
      <c r="AAN1318" s="3"/>
      <c r="AAO1318" s="3"/>
      <c r="AAP1318" s="3"/>
      <c r="AAQ1318" s="3"/>
      <c r="AAR1318" s="3"/>
      <c r="AAS1318" s="3"/>
      <c r="AAT1318" s="3"/>
      <c r="AAU1318" s="3"/>
      <c r="AAV1318" s="3"/>
      <c r="AAW1318" s="3"/>
      <c r="AAX1318" s="3"/>
      <c r="AAY1318" s="3"/>
      <c r="AAZ1318" s="3"/>
      <c r="ABA1318" s="3"/>
      <c r="ABB1318" s="3"/>
      <c r="ABC1318" s="3"/>
      <c r="ABD1318" s="3"/>
      <c r="ABE1318" s="3"/>
      <c r="ABF1318" s="3"/>
      <c r="ABG1318" s="3"/>
      <c r="ABH1318" s="3"/>
      <c r="ABI1318" s="3"/>
      <c r="ABJ1318" s="3"/>
      <c r="ABK1318" s="3"/>
      <c r="ABL1318" s="3"/>
      <c r="ABM1318" s="3"/>
      <c r="ABN1318" s="3"/>
      <c r="ABO1318" s="3"/>
      <c r="ABP1318" s="3"/>
      <c r="ABQ1318" s="3"/>
      <c r="ABR1318" s="3"/>
      <c r="ABS1318" s="3"/>
      <c r="ABT1318" s="3"/>
      <c r="ABU1318" s="3"/>
      <c r="ABV1318" s="3"/>
      <c r="ABW1318" s="3"/>
      <c r="ABX1318" s="3"/>
      <c r="ABY1318" s="3"/>
      <c r="ABZ1318" s="3"/>
      <c r="ACA1318" s="3"/>
      <c r="ACB1318" s="3"/>
      <c r="ACC1318" s="3"/>
      <c r="ACD1318" s="3"/>
      <c r="ACE1318" s="3"/>
      <c r="ACF1318" s="3"/>
      <c r="ACG1318" s="3"/>
      <c r="ACH1318" s="3"/>
      <c r="ACI1318" s="3"/>
      <c r="ACJ1318" s="3"/>
      <c r="ACK1318" s="3"/>
      <c r="ACL1318" s="3"/>
      <c r="ACM1318" s="3"/>
      <c r="ACN1318" s="3"/>
      <c r="ACO1318" s="3"/>
      <c r="ACP1318" s="3"/>
      <c r="ACQ1318" s="3"/>
      <c r="ACR1318" s="3"/>
      <c r="ACS1318" s="3"/>
      <c r="ACT1318" s="3"/>
      <c r="ACU1318" s="3"/>
      <c r="ACV1318" s="3"/>
      <c r="ACW1318" s="3"/>
      <c r="ACX1318" s="3"/>
      <c r="ACY1318" s="3"/>
      <c r="ACZ1318" s="3"/>
      <c r="ADA1318" s="3"/>
      <c r="ADB1318" s="3"/>
      <c r="ADC1318" s="3"/>
      <c r="ADD1318" s="3"/>
      <c r="ADE1318" s="3"/>
      <c r="ADF1318" s="3"/>
      <c r="ADG1318" s="3"/>
      <c r="ADH1318" s="3"/>
      <c r="ADI1318" s="3"/>
      <c r="ADJ1318" s="3"/>
      <c r="ADK1318" s="3"/>
      <c r="ADL1318" s="3"/>
      <c r="ADM1318" s="3"/>
      <c r="ADN1318" s="3"/>
      <c r="ADO1318" s="3"/>
      <c r="ADP1318" s="3"/>
      <c r="ADQ1318" s="3"/>
      <c r="ADR1318" s="3"/>
      <c r="ADS1318" s="3"/>
      <c r="ADT1318" s="3"/>
      <c r="ADU1318" s="3"/>
      <c r="ADV1318" s="3"/>
      <c r="ADW1318" s="3"/>
      <c r="ADX1318" s="3"/>
      <c r="ADY1318" s="3"/>
      <c r="ADZ1318" s="3"/>
      <c r="AEA1318" s="3"/>
      <c r="AEB1318" s="3"/>
      <c r="AEC1318" s="3"/>
      <c r="AED1318" s="3"/>
      <c r="AEE1318" s="3"/>
      <c r="AEF1318" s="3"/>
      <c r="AEG1318" s="3"/>
      <c r="AEH1318" s="3"/>
      <c r="AEI1318" s="3"/>
      <c r="AEJ1318" s="3"/>
      <c r="AEK1318" s="3"/>
      <c r="AEL1318" s="3"/>
      <c r="AEM1318" s="3"/>
      <c r="AEN1318" s="3"/>
      <c r="AEO1318" s="3"/>
      <c r="AEP1318" s="3"/>
      <c r="AEQ1318" s="3"/>
      <c r="AER1318" s="3"/>
      <c r="AES1318" s="3"/>
      <c r="AET1318" s="3"/>
      <c r="AEU1318" s="3"/>
      <c r="AEV1318" s="3"/>
      <c r="AEW1318" s="3"/>
      <c r="AEX1318" s="3"/>
      <c r="AEY1318" s="3"/>
      <c r="AEZ1318" s="3"/>
      <c r="AFA1318" s="3"/>
      <c r="AFB1318" s="3"/>
      <c r="AFC1318" s="3"/>
      <c r="AFD1318" s="3"/>
      <c r="AFE1318" s="3"/>
      <c r="AFF1318" s="3"/>
      <c r="AFG1318" s="3"/>
      <c r="AFH1318" s="3"/>
      <c r="AFI1318" s="3"/>
      <c r="AFJ1318" s="3"/>
      <c r="AFK1318" s="3"/>
      <c r="AFL1318" s="3"/>
      <c r="AFM1318" s="3"/>
      <c r="AFN1318" s="3"/>
      <c r="AFO1318" s="3"/>
      <c r="AFP1318" s="3"/>
      <c r="AFQ1318" s="3"/>
      <c r="AFR1318" s="3"/>
      <c r="AFS1318" s="3"/>
      <c r="AFT1318" s="3"/>
      <c r="AFU1318" s="3"/>
      <c r="AFV1318" s="3"/>
      <c r="AFW1318" s="3"/>
      <c r="AFX1318" s="3"/>
      <c r="AFY1318" s="3"/>
      <c r="AFZ1318" s="3"/>
      <c r="AGA1318" s="3"/>
      <c r="AGB1318" s="3"/>
      <c r="AGC1318" s="3"/>
      <c r="AGD1318" s="3"/>
      <c r="AGE1318" s="3"/>
      <c r="AGF1318" s="3"/>
      <c r="AGG1318" s="3"/>
      <c r="AGH1318" s="3"/>
      <c r="AGI1318" s="3"/>
      <c r="AGJ1318" s="3"/>
      <c r="AGK1318" s="3"/>
      <c r="AGL1318" s="3"/>
      <c r="AGM1318" s="3"/>
      <c r="AGN1318" s="3"/>
      <c r="AGO1318" s="3"/>
      <c r="AGP1318" s="3"/>
      <c r="AGQ1318" s="3"/>
      <c r="AGR1318" s="3"/>
      <c r="AGS1318" s="3"/>
      <c r="AGT1318" s="3"/>
      <c r="AGU1318" s="3"/>
      <c r="AGV1318" s="3"/>
      <c r="AGW1318" s="3"/>
      <c r="AGX1318" s="3"/>
      <c r="AGY1318" s="3"/>
      <c r="AGZ1318" s="3"/>
      <c r="AHA1318" s="3"/>
      <c r="AHB1318" s="3"/>
      <c r="AHC1318" s="3"/>
      <c r="AHD1318" s="3"/>
      <c r="AHE1318" s="3"/>
      <c r="AHF1318" s="3"/>
      <c r="AHG1318" s="3"/>
      <c r="AHH1318" s="3"/>
      <c r="AHI1318" s="3"/>
      <c r="AHJ1318" s="3"/>
      <c r="AHK1318" s="3"/>
      <c r="AHL1318" s="3"/>
      <c r="AHM1318" s="3"/>
      <c r="AHN1318" s="3"/>
      <c r="AHO1318" s="3"/>
      <c r="AHP1318" s="3"/>
      <c r="AHQ1318" s="3"/>
      <c r="AHR1318" s="3"/>
      <c r="AHS1318" s="3"/>
      <c r="AHT1318" s="3"/>
      <c r="AHU1318" s="3"/>
      <c r="AHV1318" s="3"/>
      <c r="AHW1318" s="3"/>
      <c r="AHX1318" s="3"/>
      <c r="AHY1318" s="3"/>
      <c r="AHZ1318" s="3"/>
      <c r="AIA1318" s="3"/>
      <c r="AIB1318" s="3"/>
      <c r="AIC1318" s="3"/>
      <c r="AID1318" s="3"/>
      <c r="AIE1318" s="3"/>
      <c r="AIF1318" s="3"/>
      <c r="AIG1318" s="3"/>
      <c r="AIH1318" s="3"/>
      <c r="AII1318" s="3"/>
      <c r="AIJ1318" s="3"/>
      <c r="AIK1318" s="3"/>
      <c r="AIL1318" s="3"/>
      <c r="AIM1318" s="3"/>
      <c r="AIN1318" s="3"/>
      <c r="AIO1318" s="3"/>
      <c r="AIP1318" s="3"/>
      <c r="AIQ1318" s="3"/>
      <c r="AIR1318" s="3"/>
      <c r="AIS1318" s="3"/>
      <c r="AIT1318" s="3"/>
      <c r="AIU1318" s="3"/>
      <c r="AIV1318" s="3"/>
      <c r="AIW1318" s="3"/>
      <c r="AIX1318" s="3"/>
      <c r="AIY1318" s="3"/>
      <c r="AIZ1318" s="3"/>
      <c r="AJA1318" s="3"/>
      <c r="AJB1318" s="3"/>
      <c r="AJC1318" s="3"/>
      <c r="AJD1318" s="3"/>
      <c r="AJE1318" s="3"/>
      <c r="AJF1318" s="3"/>
      <c r="AJG1318" s="3"/>
      <c r="AJH1318" s="3"/>
      <c r="AJI1318" s="3"/>
      <c r="AJJ1318" s="3"/>
      <c r="AJK1318" s="3"/>
      <c r="AJL1318" s="3"/>
      <c r="AJM1318" s="3"/>
      <c r="AJN1318" s="3"/>
      <c r="AJO1318" s="3"/>
      <c r="AJP1318" s="3"/>
      <c r="AJQ1318" s="3"/>
      <c r="AJR1318" s="3"/>
      <c r="AJS1318" s="3"/>
      <c r="AJT1318" s="3"/>
      <c r="AJU1318" s="3"/>
      <c r="AJV1318" s="3"/>
      <c r="AJW1318" s="3"/>
      <c r="AJX1318" s="3"/>
      <c r="AJY1318" s="3"/>
      <c r="AJZ1318" s="3"/>
      <c r="AKA1318" s="3"/>
      <c r="AKB1318" s="3"/>
      <c r="AKC1318" s="3"/>
      <c r="AKD1318" s="3"/>
      <c r="AKE1318" s="3"/>
      <c r="AKF1318" s="3"/>
      <c r="AKG1318" s="3"/>
      <c r="AKH1318" s="3"/>
      <c r="AKI1318" s="3"/>
      <c r="AKJ1318" s="3"/>
      <c r="AKK1318" s="3"/>
      <c r="AKL1318" s="3"/>
      <c r="AKM1318" s="3"/>
      <c r="AKN1318" s="3"/>
      <c r="AKO1318" s="3"/>
      <c r="AKP1318" s="3"/>
      <c r="AKQ1318" s="3"/>
      <c r="AKR1318" s="3"/>
      <c r="AKS1318" s="3"/>
      <c r="AKT1318" s="3"/>
      <c r="AKU1318" s="3"/>
      <c r="AKV1318" s="3"/>
      <c r="AKW1318" s="3"/>
      <c r="AKX1318" s="3"/>
      <c r="AKY1318" s="3"/>
      <c r="AKZ1318" s="3"/>
      <c r="ALA1318" s="3"/>
      <c r="ALB1318" s="3"/>
      <c r="ALC1318" s="3"/>
      <c r="ALD1318" s="3"/>
      <c r="ALE1318" s="3"/>
      <c r="ALF1318" s="3"/>
      <c r="ALG1318" s="3"/>
      <c r="ALH1318" s="3"/>
      <c r="ALI1318" s="3"/>
      <c r="ALJ1318" s="3"/>
      <c r="ALK1318" s="3"/>
      <c r="ALL1318" s="3"/>
      <c r="ALM1318" s="3"/>
      <c r="ALN1318" s="3"/>
      <c r="ALO1318" s="3"/>
      <c r="ALP1318" s="3"/>
      <c r="ALQ1318" s="3"/>
      <c r="ALR1318" s="3"/>
      <c r="ALS1318" s="3"/>
      <c r="ALT1318" s="3"/>
      <c r="ALU1318" s="3"/>
      <c r="ALV1318" s="3"/>
      <c r="ALW1318" s="3"/>
      <c r="ALX1318" s="3"/>
      <c r="ALY1318" s="3"/>
      <c r="ALZ1318" s="3"/>
      <c r="AMA1318" s="3"/>
      <c r="AMB1318" s="3"/>
      <c r="AMC1318" s="3"/>
      <c r="AMD1318" s="3"/>
      <c r="AME1318" s="3"/>
      <c r="AMF1318" s="3"/>
      <c r="AMG1318" s="3"/>
      <c r="AMH1318" s="3"/>
      <c r="AMI1318" s="3"/>
      <c r="AMJ1318" s="3"/>
      <c r="AMK1318" s="3"/>
      <c r="AML1318" s="3"/>
      <c r="AMM1318" s="3"/>
      <c r="AMN1318" s="3"/>
      <c r="AMO1318" s="3"/>
      <c r="AMP1318" s="3"/>
      <c r="AMQ1318" s="3"/>
      <c r="AMR1318" s="3"/>
      <c r="AMS1318" s="3"/>
      <c r="AMT1318" s="3"/>
      <c r="AMU1318" s="3"/>
      <c r="AMV1318" s="3"/>
      <c r="AMW1318" s="3"/>
      <c r="AMX1318" s="3"/>
      <c r="AMY1318" s="3"/>
      <c r="AMZ1318" s="3"/>
      <c r="ANA1318" s="3"/>
      <c r="ANB1318" s="3"/>
      <c r="ANC1318" s="3"/>
      <c r="AND1318" s="3"/>
      <c r="ANE1318" s="3"/>
      <c r="ANF1318" s="3"/>
      <c r="ANG1318" s="3"/>
      <c r="ANH1318" s="3"/>
      <c r="ANI1318" s="3"/>
      <c r="ANJ1318" s="3"/>
      <c r="ANK1318" s="3"/>
      <c r="ANL1318" s="3"/>
      <c r="ANM1318" s="3"/>
      <c r="ANN1318" s="3"/>
      <c r="ANO1318" s="3"/>
      <c r="ANP1318" s="3"/>
      <c r="ANQ1318" s="3"/>
      <c r="ANR1318" s="3"/>
      <c r="ANS1318" s="3"/>
      <c r="ANT1318" s="3"/>
      <c r="ANU1318" s="3"/>
      <c r="ANV1318" s="3"/>
      <c r="ANW1318" s="3"/>
      <c r="ANX1318" s="3"/>
      <c r="ANY1318" s="3"/>
      <c r="ANZ1318" s="3"/>
      <c r="AOA1318" s="3"/>
      <c r="AOB1318" s="3"/>
      <c r="AOC1318" s="3"/>
      <c r="AOD1318" s="3"/>
      <c r="AOE1318" s="3"/>
      <c r="AOF1318" s="3"/>
      <c r="AOG1318" s="3"/>
      <c r="AOH1318" s="3"/>
      <c r="AOI1318" s="3"/>
      <c r="AOJ1318" s="3"/>
      <c r="AOK1318" s="3"/>
      <c r="AOL1318" s="3"/>
      <c r="AOM1318" s="3"/>
      <c r="AON1318" s="3"/>
      <c r="AOO1318" s="3"/>
      <c r="AOP1318" s="3"/>
      <c r="AOQ1318" s="3"/>
      <c r="AOR1318" s="3"/>
      <c r="AOS1318" s="3"/>
      <c r="AOT1318" s="3"/>
      <c r="AOU1318" s="3"/>
      <c r="AOV1318" s="3"/>
      <c r="AOW1318" s="3"/>
      <c r="AOX1318" s="3"/>
      <c r="AOY1318" s="3"/>
      <c r="AOZ1318" s="3"/>
      <c r="APA1318" s="3"/>
      <c r="APB1318" s="3"/>
      <c r="APC1318" s="3"/>
      <c r="APD1318" s="3"/>
      <c r="APE1318" s="3"/>
      <c r="APF1318" s="3"/>
      <c r="APG1318" s="3"/>
      <c r="APH1318" s="3"/>
      <c r="API1318" s="3"/>
      <c r="APJ1318" s="3"/>
      <c r="APK1318" s="3"/>
      <c r="APL1318" s="3"/>
      <c r="APM1318" s="3"/>
      <c r="APN1318" s="3"/>
      <c r="APO1318" s="3"/>
      <c r="APP1318" s="3"/>
      <c r="APQ1318" s="3"/>
      <c r="APR1318" s="3"/>
      <c r="APS1318" s="3"/>
      <c r="APT1318" s="3"/>
      <c r="APU1318" s="3"/>
      <c r="APV1318" s="3"/>
      <c r="APW1318" s="3"/>
      <c r="APX1318" s="3"/>
      <c r="APY1318" s="3"/>
      <c r="APZ1318" s="3"/>
      <c r="AQA1318" s="3"/>
      <c r="AQB1318" s="3"/>
      <c r="AQC1318" s="3"/>
      <c r="AQD1318" s="3"/>
      <c r="AQE1318" s="3"/>
      <c r="AQF1318" s="3"/>
      <c r="AQG1318" s="3"/>
      <c r="AQH1318" s="3"/>
      <c r="AQI1318" s="3"/>
      <c r="AQJ1318" s="3"/>
      <c r="AQK1318" s="3"/>
      <c r="AQL1318" s="3"/>
      <c r="AQM1318" s="3"/>
      <c r="AQN1318" s="3"/>
      <c r="AQO1318" s="3"/>
      <c r="AQP1318" s="3"/>
      <c r="AQQ1318" s="3"/>
      <c r="AQR1318" s="3"/>
      <c r="AQS1318" s="3"/>
      <c r="AQT1318" s="3"/>
      <c r="AQU1318" s="3"/>
      <c r="AQV1318" s="3"/>
      <c r="AQW1318" s="3"/>
      <c r="AQX1318" s="3"/>
      <c r="AQY1318" s="3"/>
      <c r="AQZ1318" s="3"/>
      <c r="ARA1318" s="3"/>
      <c r="ARB1318" s="3"/>
      <c r="ARC1318" s="3"/>
      <c r="ARD1318" s="3"/>
      <c r="ARE1318" s="3"/>
      <c r="ARF1318" s="3"/>
      <c r="ARG1318" s="3"/>
      <c r="ARH1318" s="3"/>
      <c r="ARI1318" s="3"/>
      <c r="ARJ1318" s="3"/>
      <c r="ARK1318" s="3"/>
      <c r="ARL1318" s="3"/>
      <c r="ARM1318" s="3"/>
      <c r="ARN1318" s="3"/>
      <c r="ARO1318" s="3"/>
      <c r="ARP1318" s="3"/>
      <c r="ARQ1318" s="3"/>
      <c r="ARR1318" s="3"/>
      <c r="ARS1318" s="3"/>
      <c r="ART1318" s="3"/>
      <c r="ARU1318" s="3"/>
      <c r="ARV1318" s="3"/>
      <c r="ARW1318" s="3"/>
      <c r="ARX1318" s="3"/>
      <c r="ARY1318" s="3"/>
      <c r="ARZ1318" s="3"/>
      <c r="ASA1318" s="3"/>
      <c r="ASB1318" s="3"/>
      <c r="ASC1318" s="3"/>
      <c r="ASD1318" s="3"/>
      <c r="ASE1318" s="3"/>
      <c r="ASF1318" s="3"/>
      <c r="ASG1318" s="3"/>
      <c r="ASH1318" s="3"/>
      <c r="ASI1318" s="3"/>
      <c r="ASJ1318" s="3"/>
      <c r="ASK1318" s="3"/>
      <c r="ASL1318" s="3"/>
      <c r="ASM1318" s="3"/>
      <c r="ASN1318" s="3"/>
      <c r="ASO1318" s="3"/>
      <c r="ASP1318" s="3"/>
      <c r="ASQ1318" s="3"/>
      <c r="ASR1318" s="3"/>
      <c r="ASS1318" s="3"/>
      <c r="AST1318" s="3"/>
      <c r="ASU1318" s="3"/>
      <c r="ASV1318" s="3"/>
      <c r="ASW1318" s="3"/>
      <c r="ASX1318" s="3"/>
      <c r="ASY1318" s="3"/>
      <c r="ASZ1318" s="3"/>
      <c r="ATA1318" s="3"/>
      <c r="ATB1318" s="3"/>
      <c r="ATC1318" s="3"/>
      <c r="ATD1318" s="3"/>
      <c r="ATE1318" s="3"/>
      <c r="ATF1318" s="3"/>
      <c r="ATG1318" s="3"/>
      <c r="ATH1318" s="3"/>
      <c r="ATI1318" s="3"/>
      <c r="ATJ1318" s="3"/>
      <c r="ATK1318" s="3"/>
      <c r="ATL1318" s="3"/>
      <c r="ATM1318" s="3"/>
      <c r="ATN1318" s="3"/>
      <c r="ATO1318" s="3"/>
      <c r="ATP1318" s="3"/>
      <c r="ATQ1318" s="3"/>
      <c r="ATR1318" s="3"/>
      <c r="ATS1318" s="3"/>
      <c r="ATT1318" s="3"/>
      <c r="ATU1318" s="3"/>
      <c r="ATV1318" s="3"/>
      <c r="ATW1318" s="3"/>
      <c r="ATX1318" s="3"/>
      <c r="ATY1318" s="3"/>
      <c r="ATZ1318" s="3"/>
      <c r="AUA1318" s="3"/>
      <c r="AUB1318" s="3"/>
      <c r="AUC1318" s="3"/>
      <c r="AUD1318" s="3"/>
      <c r="AUE1318" s="3"/>
      <c r="AUF1318" s="3"/>
      <c r="AUG1318" s="3"/>
      <c r="AUH1318" s="3"/>
      <c r="AUI1318" s="3"/>
      <c r="AUJ1318" s="3"/>
      <c r="AUK1318" s="3"/>
      <c r="AUL1318" s="3"/>
      <c r="AUM1318" s="3"/>
      <c r="AUN1318" s="3"/>
      <c r="AUO1318" s="3"/>
      <c r="AUP1318" s="3"/>
      <c r="AUQ1318" s="3"/>
      <c r="AUR1318" s="3"/>
      <c r="AUS1318" s="3"/>
      <c r="AUT1318" s="3"/>
      <c r="AUU1318" s="3"/>
      <c r="AUV1318" s="3"/>
      <c r="AUW1318" s="3"/>
      <c r="AUX1318" s="3"/>
      <c r="AUY1318" s="3"/>
      <c r="AUZ1318" s="3"/>
      <c r="AVA1318" s="3"/>
      <c r="AVB1318" s="3"/>
      <c r="AVC1318" s="3"/>
      <c r="AVD1318" s="3"/>
      <c r="AVE1318" s="3"/>
      <c r="AVF1318" s="3"/>
      <c r="AVG1318" s="3"/>
      <c r="AVH1318" s="3"/>
      <c r="AVI1318" s="3"/>
      <c r="AVJ1318" s="3"/>
      <c r="AVK1318" s="3"/>
      <c r="AVL1318" s="3"/>
      <c r="AVM1318" s="3"/>
      <c r="AVN1318" s="3"/>
      <c r="AVO1318" s="3"/>
      <c r="AVP1318" s="3"/>
      <c r="AVQ1318" s="3"/>
      <c r="AVR1318" s="3"/>
      <c r="AVS1318" s="3"/>
      <c r="AVT1318" s="3"/>
      <c r="AVU1318" s="3"/>
      <c r="AVV1318" s="3"/>
      <c r="AVW1318" s="3"/>
      <c r="AVX1318" s="3"/>
      <c r="AVY1318" s="3"/>
      <c r="AVZ1318" s="3"/>
      <c r="AWA1318" s="3"/>
      <c r="AWB1318" s="3"/>
      <c r="AWC1318" s="3"/>
      <c r="AWD1318" s="3"/>
      <c r="AWE1318" s="3"/>
      <c r="AWF1318" s="3"/>
      <c r="AWG1318" s="3"/>
      <c r="AWH1318" s="3"/>
      <c r="AWI1318" s="3"/>
      <c r="AWJ1318" s="3"/>
      <c r="AWK1318" s="3"/>
      <c r="AWL1318" s="3"/>
      <c r="AWM1318" s="3"/>
      <c r="AWN1318" s="3"/>
      <c r="AWO1318" s="3"/>
      <c r="AWP1318" s="3"/>
      <c r="AWQ1318" s="3"/>
      <c r="AWR1318" s="3"/>
      <c r="AWS1318" s="3"/>
      <c r="AWT1318" s="3"/>
      <c r="AWU1318" s="3"/>
      <c r="AWV1318" s="3"/>
      <c r="AWW1318" s="3"/>
      <c r="AWX1318" s="3"/>
      <c r="AWY1318" s="3"/>
      <c r="AWZ1318" s="3"/>
      <c r="AXA1318" s="3"/>
      <c r="AXB1318" s="3"/>
      <c r="AXC1318" s="3"/>
      <c r="AXD1318" s="3"/>
      <c r="AXE1318" s="3"/>
      <c r="AXF1318" s="3"/>
      <c r="AXG1318" s="3"/>
      <c r="AXH1318" s="3"/>
      <c r="AXI1318" s="3"/>
      <c r="AXJ1318" s="3"/>
      <c r="AXK1318" s="3"/>
      <c r="AXL1318" s="3"/>
      <c r="AXM1318" s="3"/>
      <c r="AXN1318" s="3"/>
      <c r="AXO1318" s="3"/>
      <c r="AXP1318" s="3"/>
      <c r="AXQ1318" s="3"/>
      <c r="AXR1318" s="3"/>
      <c r="AXS1318" s="3"/>
      <c r="AXT1318" s="3"/>
      <c r="AXU1318" s="3"/>
      <c r="AXV1318" s="3"/>
      <c r="AXW1318" s="3"/>
      <c r="AXX1318" s="3"/>
      <c r="AXY1318" s="3"/>
      <c r="AXZ1318" s="3"/>
      <c r="AYA1318" s="3"/>
      <c r="AYB1318" s="3"/>
      <c r="AYC1318" s="3"/>
      <c r="AYD1318" s="3"/>
      <c r="AYE1318" s="3"/>
      <c r="AYF1318" s="3"/>
      <c r="AYG1318" s="3"/>
      <c r="AYH1318" s="3"/>
      <c r="AYI1318" s="3"/>
      <c r="AYJ1318" s="3"/>
      <c r="AYK1318" s="3"/>
      <c r="AYL1318" s="3"/>
      <c r="AYM1318" s="3"/>
      <c r="AYN1318" s="3"/>
      <c r="AYO1318" s="3"/>
      <c r="AYP1318" s="3"/>
      <c r="AYQ1318" s="3"/>
      <c r="AYR1318" s="3"/>
      <c r="AYS1318" s="3"/>
      <c r="AYT1318" s="3"/>
      <c r="AYU1318" s="3"/>
      <c r="AYV1318" s="3"/>
      <c r="AYW1318" s="3"/>
      <c r="AYX1318" s="3"/>
      <c r="AYY1318" s="3"/>
      <c r="AYZ1318" s="3"/>
      <c r="AZA1318" s="3"/>
      <c r="AZB1318" s="3"/>
      <c r="AZC1318" s="3"/>
      <c r="AZD1318" s="3"/>
      <c r="AZE1318" s="3"/>
      <c r="AZF1318" s="3"/>
      <c r="AZG1318" s="3"/>
      <c r="AZH1318" s="3"/>
      <c r="AZI1318" s="3"/>
      <c r="AZJ1318" s="3"/>
      <c r="AZK1318" s="3"/>
      <c r="AZL1318" s="3"/>
      <c r="AZM1318" s="3"/>
      <c r="AZN1318" s="3"/>
      <c r="AZO1318" s="3"/>
      <c r="AZP1318" s="3"/>
      <c r="AZQ1318" s="3"/>
      <c r="AZR1318" s="3"/>
      <c r="AZS1318" s="3"/>
      <c r="AZT1318" s="3"/>
      <c r="AZU1318" s="3"/>
      <c r="AZV1318" s="3"/>
      <c r="AZW1318" s="3"/>
      <c r="AZX1318" s="3"/>
      <c r="AZY1318" s="3"/>
      <c r="AZZ1318" s="3"/>
      <c r="BAA1318" s="3"/>
      <c r="BAB1318" s="3"/>
      <c r="BAC1318" s="3"/>
      <c r="BAD1318" s="3"/>
      <c r="BAE1318" s="3"/>
      <c r="BAF1318" s="3"/>
      <c r="BAG1318" s="3"/>
      <c r="BAH1318" s="3"/>
      <c r="BAI1318" s="3"/>
      <c r="BAJ1318" s="3"/>
      <c r="BAK1318" s="3"/>
      <c r="BAL1318" s="3"/>
      <c r="BAM1318" s="3"/>
      <c r="BAN1318" s="3"/>
      <c r="BAO1318" s="3"/>
      <c r="BAP1318" s="3"/>
      <c r="BAQ1318" s="3"/>
      <c r="BAR1318" s="3"/>
      <c r="BAS1318" s="3"/>
      <c r="BAT1318" s="3"/>
      <c r="BAU1318" s="3"/>
      <c r="BAV1318" s="3"/>
      <c r="BAW1318" s="3"/>
      <c r="BAX1318" s="3"/>
      <c r="BAY1318" s="3"/>
      <c r="BAZ1318" s="3"/>
      <c r="BBA1318" s="3"/>
      <c r="BBB1318" s="3"/>
      <c r="BBC1318" s="3"/>
      <c r="BBD1318" s="3"/>
      <c r="BBE1318" s="3"/>
      <c r="BBF1318" s="3"/>
      <c r="BBG1318" s="3"/>
      <c r="BBH1318" s="3"/>
      <c r="BBI1318" s="3"/>
      <c r="BBJ1318" s="3"/>
      <c r="BBK1318" s="3"/>
      <c r="BBL1318" s="3"/>
      <c r="BBM1318" s="3"/>
      <c r="BBN1318" s="3"/>
      <c r="BBO1318" s="3"/>
      <c r="BBP1318" s="3"/>
      <c r="BBQ1318" s="3"/>
      <c r="BBR1318" s="3"/>
      <c r="BBS1318" s="3"/>
      <c r="BBT1318" s="3"/>
      <c r="BBU1318" s="3"/>
      <c r="BBV1318" s="3"/>
      <c r="BBW1318" s="3"/>
      <c r="BBX1318" s="3"/>
      <c r="BBY1318" s="3"/>
      <c r="BBZ1318" s="3"/>
      <c r="BCA1318" s="3"/>
      <c r="BCB1318" s="3"/>
      <c r="BCC1318" s="3"/>
      <c r="BCD1318" s="3"/>
      <c r="BCE1318" s="3"/>
      <c r="BCF1318" s="3"/>
      <c r="BCG1318" s="3"/>
      <c r="BCH1318" s="3"/>
      <c r="BCI1318" s="3"/>
      <c r="BCJ1318" s="3"/>
      <c r="BCK1318" s="3"/>
      <c r="BCL1318" s="3"/>
      <c r="BCM1318" s="3"/>
      <c r="BCN1318" s="3"/>
      <c r="BCO1318" s="3"/>
      <c r="BCP1318" s="3"/>
      <c r="BCQ1318" s="3"/>
      <c r="BCR1318" s="3"/>
      <c r="BCS1318" s="3"/>
      <c r="BCT1318" s="3"/>
      <c r="BCU1318" s="3"/>
      <c r="BCV1318" s="3"/>
      <c r="BCW1318" s="3"/>
      <c r="BCX1318" s="3"/>
      <c r="BCY1318" s="3"/>
      <c r="BCZ1318" s="3"/>
      <c r="BDA1318" s="3"/>
      <c r="BDB1318" s="3"/>
      <c r="BDC1318" s="3"/>
      <c r="BDD1318" s="3"/>
      <c r="BDE1318" s="3"/>
      <c r="BDF1318" s="3"/>
      <c r="BDG1318" s="3"/>
      <c r="BDH1318" s="3"/>
      <c r="BDI1318" s="3"/>
      <c r="BDJ1318" s="3"/>
      <c r="BDK1318" s="3"/>
      <c r="BDL1318" s="3"/>
      <c r="BDM1318" s="3"/>
      <c r="BDN1318" s="3"/>
      <c r="BDO1318" s="3"/>
      <c r="BDP1318" s="3"/>
      <c r="BDQ1318" s="3"/>
      <c r="BDR1318" s="3"/>
      <c r="BDS1318" s="3"/>
      <c r="BDT1318" s="3"/>
      <c r="BDU1318" s="3"/>
      <c r="BDV1318" s="3"/>
      <c r="BDW1318" s="3"/>
      <c r="BDX1318" s="3"/>
      <c r="BDY1318" s="3"/>
      <c r="BDZ1318" s="3"/>
      <c r="BEA1318" s="3"/>
      <c r="BEB1318" s="3"/>
      <c r="BEC1318" s="3"/>
      <c r="BED1318" s="3"/>
      <c r="BEE1318" s="3"/>
      <c r="BEF1318" s="3"/>
      <c r="BEG1318" s="3"/>
      <c r="BEH1318" s="3"/>
      <c r="BEI1318" s="3"/>
      <c r="BEJ1318" s="3"/>
      <c r="BEK1318" s="3"/>
      <c r="BEL1318" s="3"/>
      <c r="BEM1318" s="3"/>
      <c r="BEN1318" s="3"/>
      <c r="BEO1318" s="3"/>
      <c r="BEP1318" s="3"/>
      <c r="BEQ1318" s="3"/>
      <c r="BER1318" s="3"/>
      <c r="BES1318" s="3"/>
      <c r="BET1318" s="3"/>
      <c r="BEU1318" s="3"/>
      <c r="BEV1318" s="3"/>
      <c r="BEW1318" s="3"/>
      <c r="BEX1318" s="3"/>
      <c r="BEY1318" s="3"/>
      <c r="BEZ1318" s="3"/>
      <c r="BFA1318" s="3"/>
      <c r="BFB1318" s="3"/>
      <c r="BFC1318" s="3"/>
      <c r="BFD1318" s="3"/>
      <c r="BFE1318" s="3"/>
      <c r="BFF1318" s="3"/>
      <c r="BFG1318" s="3"/>
      <c r="BFH1318" s="3"/>
      <c r="BFI1318" s="3"/>
      <c r="BFJ1318" s="3"/>
      <c r="BFK1318" s="3"/>
      <c r="BFL1318" s="3"/>
      <c r="BFM1318" s="3"/>
      <c r="BFN1318" s="3"/>
      <c r="BFO1318" s="3"/>
      <c r="BFP1318" s="3"/>
      <c r="BFQ1318" s="3"/>
      <c r="BFR1318" s="3"/>
      <c r="BFS1318" s="3"/>
      <c r="BFT1318" s="3"/>
      <c r="BFU1318" s="3"/>
      <c r="BFV1318" s="3"/>
      <c r="BFW1318" s="3"/>
      <c r="BFX1318" s="3"/>
      <c r="BFY1318" s="3"/>
      <c r="BFZ1318" s="3"/>
      <c r="BGA1318" s="3"/>
      <c r="BGB1318" s="3"/>
      <c r="BGC1318" s="3"/>
      <c r="BGD1318" s="3"/>
      <c r="BGE1318" s="3"/>
      <c r="BGF1318" s="3"/>
      <c r="BGG1318" s="3"/>
      <c r="BGH1318" s="3"/>
      <c r="BGI1318" s="3"/>
      <c r="BGJ1318" s="3"/>
      <c r="BGK1318" s="3"/>
      <c r="BGL1318" s="3"/>
      <c r="BGM1318" s="3"/>
      <c r="BGN1318" s="3"/>
      <c r="BGO1318" s="3"/>
      <c r="BGP1318" s="3"/>
      <c r="BGQ1318" s="3"/>
      <c r="BGR1318" s="3"/>
      <c r="BGS1318" s="3"/>
      <c r="BGT1318" s="3"/>
      <c r="BGU1318" s="3"/>
      <c r="BGV1318" s="3"/>
      <c r="BGW1318" s="3"/>
      <c r="BGX1318" s="3"/>
      <c r="BGY1318" s="3"/>
      <c r="BGZ1318" s="3"/>
      <c r="BHA1318" s="3"/>
      <c r="BHB1318" s="3"/>
      <c r="BHC1318" s="3"/>
      <c r="BHD1318" s="3"/>
      <c r="BHE1318" s="3"/>
      <c r="BHF1318" s="3"/>
      <c r="BHG1318" s="3"/>
      <c r="BHH1318" s="3"/>
      <c r="BHI1318" s="3"/>
      <c r="BHJ1318" s="3"/>
      <c r="BHK1318" s="3"/>
      <c r="BHL1318" s="3"/>
      <c r="BHM1318" s="3"/>
      <c r="BHN1318" s="3"/>
      <c r="BHO1318" s="3"/>
      <c r="BHP1318" s="3"/>
      <c r="BHQ1318" s="3"/>
      <c r="BHR1318" s="3"/>
      <c r="BHS1318" s="3"/>
      <c r="BHT1318" s="3"/>
      <c r="BHU1318" s="3"/>
      <c r="BHV1318" s="3"/>
      <c r="BHW1318" s="3"/>
      <c r="BHX1318" s="3"/>
      <c r="BHY1318" s="3"/>
      <c r="BHZ1318" s="3"/>
      <c r="BIA1318" s="3"/>
      <c r="BIB1318" s="3"/>
      <c r="BIC1318" s="3"/>
      <c r="BID1318" s="3"/>
      <c r="BIE1318" s="3"/>
      <c r="BIF1318" s="3"/>
      <c r="BIG1318" s="3"/>
      <c r="BIH1318" s="3"/>
      <c r="BII1318" s="3"/>
      <c r="BIJ1318" s="3"/>
      <c r="BIK1318" s="3"/>
      <c r="BIL1318" s="3"/>
      <c r="BIM1318" s="3"/>
      <c r="BIN1318" s="3"/>
      <c r="BIO1318" s="3"/>
      <c r="BIP1318" s="3"/>
      <c r="BIQ1318" s="3"/>
      <c r="BIR1318" s="3"/>
      <c r="BIS1318" s="3"/>
      <c r="BIT1318" s="3"/>
      <c r="BIU1318" s="3"/>
      <c r="BIV1318" s="3"/>
      <c r="BIW1318" s="3"/>
      <c r="BIX1318" s="3"/>
      <c r="BIY1318" s="3"/>
      <c r="BIZ1318" s="3"/>
      <c r="BJA1318" s="3"/>
      <c r="BJB1318" s="3"/>
      <c r="BJC1318" s="3"/>
      <c r="BJD1318" s="3"/>
      <c r="BJE1318" s="3"/>
      <c r="BJF1318" s="3"/>
      <c r="BJG1318" s="3"/>
      <c r="BJH1318" s="3"/>
      <c r="BJI1318" s="3"/>
      <c r="BJJ1318" s="3"/>
      <c r="BJK1318" s="3"/>
      <c r="BJL1318" s="3"/>
      <c r="BJM1318" s="3"/>
      <c r="BJN1318" s="3"/>
      <c r="BJO1318" s="3"/>
      <c r="BJP1318" s="3"/>
      <c r="BJQ1318" s="3"/>
      <c r="BJR1318" s="3"/>
      <c r="BJS1318" s="3"/>
      <c r="BJT1318" s="3"/>
      <c r="BJU1318" s="3"/>
      <c r="BJV1318" s="3"/>
      <c r="BJW1318" s="3"/>
      <c r="BJX1318" s="3"/>
      <c r="BJY1318" s="3"/>
      <c r="BJZ1318" s="3"/>
      <c r="BKA1318" s="3"/>
      <c r="BKB1318" s="3"/>
      <c r="BKC1318" s="3"/>
      <c r="BKD1318" s="3"/>
      <c r="BKE1318" s="3"/>
      <c r="BKF1318" s="3"/>
      <c r="BKG1318" s="3"/>
      <c r="BKH1318" s="3"/>
      <c r="BKI1318" s="3"/>
      <c r="BKJ1318" s="3"/>
      <c r="BKK1318" s="3"/>
      <c r="BKL1318" s="3"/>
      <c r="BKM1318" s="3"/>
      <c r="BKN1318" s="3"/>
      <c r="BKO1318" s="3"/>
      <c r="BKP1318" s="3"/>
      <c r="BKQ1318" s="3"/>
      <c r="BKR1318" s="3"/>
      <c r="BKS1318" s="3"/>
      <c r="BKT1318" s="3"/>
      <c r="BKU1318" s="3"/>
      <c r="BKV1318" s="3"/>
      <c r="BKW1318" s="3"/>
      <c r="BKX1318" s="3"/>
      <c r="BKY1318" s="3"/>
      <c r="BKZ1318" s="3"/>
      <c r="BLA1318" s="3"/>
      <c r="BLB1318" s="3"/>
      <c r="BLC1318" s="3"/>
      <c r="BLD1318" s="3"/>
      <c r="BLE1318" s="3"/>
      <c r="BLF1318" s="3"/>
      <c r="BLG1318" s="3"/>
      <c r="BLH1318" s="3"/>
      <c r="BLI1318" s="3"/>
      <c r="BLJ1318" s="3"/>
      <c r="BLK1318" s="3"/>
      <c r="BLL1318" s="3"/>
      <c r="BLM1318" s="3"/>
      <c r="BLN1318" s="3"/>
      <c r="BLO1318" s="3"/>
      <c r="BLP1318" s="3"/>
      <c r="BLQ1318" s="3"/>
      <c r="BLR1318" s="3"/>
      <c r="BLS1318" s="3"/>
      <c r="BLT1318" s="3"/>
      <c r="BLU1318" s="3"/>
      <c r="BLV1318" s="3"/>
      <c r="BLW1318" s="3"/>
      <c r="BLX1318" s="3"/>
      <c r="BLY1318" s="3"/>
      <c r="BLZ1318" s="3"/>
      <c r="BMA1318" s="3"/>
      <c r="BMB1318" s="3"/>
      <c r="BMC1318" s="3"/>
      <c r="BMD1318" s="3"/>
      <c r="BME1318" s="3"/>
      <c r="BMF1318" s="3"/>
      <c r="BMG1318" s="3"/>
      <c r="BMH1318" s="3"/>
      <c r="BMI1318" s="3"/>
      <c r="BMJ1318" s="3"/>
      <c r="BMK1318" s="3"/>
      <c r="BML1318" s="3"/>
      <c r="BMM1318" s="3"/>
      <c r="BMN1318" s="3"/>
      <c r="BMO1318" s="3"/>
      <c r="BMP1318" s="3"/>
      <c r="BMQ1318" s="3"/>
      <c r="BMR1318" s="3"/>
      <c r="BMS1318" s="3"/>
      <c r="BMT1318" s="3"/>
      <c r="BMU1318" s="3"/>
      <c r="BMV1318" s="3"/>
      <c r="BMW1318" s="3"/>
      <c r="BMX1318" s="3"/>
      <c r="BMY1318" s="3"/>
      <c r="BMZ1318" s="3"/>
      <c r="BNA1318" s="3"/>
      <c r="BNB1318" s="3"/>
      <c r="BNC1318" s="3"/>
      <c r="BND1318" s="3"/>
      <c r="BNE1318" s="3"/>
      <c r="BNF1318" s="3"/>
      <c r="BNG1318" s="3"/>
      <c r="BNH1318" s="3"/>
      <c r="BNI1318" s="3"/>
      <c r="BNJ1318" s="3"/>
      <c r="BNK1318" s="3"/>
      <c r="BNL1318" s="3"/>
      <c r="BNM1318" s="3"/>
      <c r="BNN1318" s="3"/>
      <c r="BNO1318" s="3"/>
      <c r="BNP1318" s="3"/>
      <c r="BNQ1318" s="3"/>
      <c r="BNR1318" s="3"/>
      <c r="BNS1318" s="3"/>
      <c r="BNT1318" s="3"/>
      <c r="BNU1318" s="3"/>
      <c r="BNV1318" s="3"/>
      <c r="BNW1318" s="3"/>
      <c r="BNX1318" s="3"/>
      <c r="BNY1318" s="3"/>
      <c r="BNZ1318" s="3"/>
      <c r="BOA1318" s="3"/>
      <c r="BOB1318" s="3"/>
      <c r="BOC1318" s="3"/>
      <c r="BOD1318" s="3"/>
      <c r="BOE1318" s="3"/>
      <c r="BOF1318" s="3"/>
      <c r="BOG1318" s="3"/>
      <c r="BOH1318" s="3"/>
      <c r="BOI1318" s="3"/>
      <c r="BOJ1318" s="3"/>
      <c r="BOK1318" s="3"/>
      <c r="BOL1318" s="3"/>
      <c r="BOM1318" s="3"/>
      <c r="BON1318" s="3"/>
      <c r="BOO1318" s="3"/>
      <c r="BOP1318" s="3"/>
      <c r="BOQ1318" s="3"/>
      <c r="BOR1318" s="3"/>
      <c r="BOS1318" s="3"/>
      <c r="BOT1318" s="3"/>
      <c r="BOU1318" s="3"/>
      <c r="BOV1318" s="3"/>
      <c r="BOW1318" s="3"/>
      <c r="BOX1318" s="3"/>
      <c r="BOY1318" s="3"/>
      <c r="BOZ1318" s="3"/>
      <c r="BPA1318" s="3"/>
      <c r="BPB1318" s="3"/>
      <c r="BPC1318" s="3"/>
      <c r="BPD1318" s="3"/>
      <c r="BPE1318" s="3"/>
      <c r="BPF1318" s="3"/>
      <c r="BPG1318" s="3"/>
      <c r="BPH1318" s="3"/>
      <c r="BPI1318" s="3"/>
      <c r="BPJ1318" s="3"/>
      <c r="BPK1318" s="3"/>
      <c r="BPL1318" s="3"/>
      <c r="BPM1318" s="3"/>
      <c r="BPN1318" s="3"/>
      <c r="BPO1318" s="3"/>
      <c r="BPP1318" s="3"/>
      <c r="BPQ1318" s="3"/>
      <c r="BPR1318" s="3"/>
      <c r="BPS1318" s="3"/>
      <c r="BPT1318" s="3"/>
      <c r="BPU1318" s="3"/>
      <c r="BPV1318" s="3"/>
      <c r="BPW1318" s="3"/>
      <c r="BPX1318" s="3"/>
      <c r="BPY1318" s="3"/>
      <c r="BPZ1318" s="3"/>
      <c r="BQA1318" s="3"/>
      <c r="BQB1318" s="3"/>
      <c r="BQC1318" s="3"/>
      <c r="BQD1318" s="3"/>
      <c r="BQE1318" s="3"/>
      <c r="BQF1318" s="3"/>
      <c r="BQG1318" s="3"/>
      <c r="BQH1318" s="3"/>
      <c r="BQI1318" s="3"/>
      <c r="BQJ1318" s="3"/>
      <c r="BQK1318" s="3"/>
      <c r="BQL1318" s="3"/>
      <c r="BQM1318" s="3"/>
      <c r="BQN1318" s="3"/>
      <c r="BQO1318" s="3"/>
      <c r="BQP1318" s="3"/>
      <c r="BQQ1318" s="3"/>
      <c r="BQR1318" s="3"/>
      <c r="BQS1318" s="3"/>
      <c r="BQT1318" s="3"/>
      <c r="BQU1318" s="3"/>
      <c r="BQV1318" s="3"/>
      <c r="BQW1318" s="3"/>
      <c r="BQX1318" s="3"/>
      <c r="BQY1318" s="3"/>
      <c r="BQZ1318" s="3"/>
      <c r="BRA1318" s="3"/>
      <c r="BRB1318" s="3"/>
      <c r="BRC1318" s="3"/>
      <c r="BRD1318" s="3"/>
      <c r="BRE1318" s="3"/>
      <c r="BRF1318" s="3"/>
      <c r="BRG1318" s="3"/>
      <c r="BRH1318" s="3"/>
      <c r="BRI1318" s="3"/>
      <c r="BRJ1318" s="3"/>
      <c r="BRK1318" s="3"/>
      <c r="BRL1318" s="3"/>
      <c r="BRM1318" s="3"/>
      <c r="BRN1318" s="3"/>
      <c r="BRO1318" s="3"/>
      <c r="BRP1318" s="3"/>
      <c r="BRQ1318" s="3"/>
      <c r="BRR1318" s="3"/>
      <c r="BRS1318" s="3"/>
      <c r="BRT1318" s="3"/>
      <c r="BRU1318" s="3"/>
      <c r="BRV1318" s="3"/>
      <c r="BRW1318" s="3"/>
      <c r="BRX1318" s="3"/>
      <c r="BRY1318" s="3"/>
      <c r="BRZ1318" s="3"/>
      <c r="BSA1318" s="3"/>
      <c r="BSB1318" s="3"/>
      <c r="BSC1318" s="3"/>
      <c r="BSD1318" s="3"/>
      <c r="BSE1318" s="3"/>
      <c r="BSF1318" s="3"/>
      <c r="BSG1318" s="3"/>
      <c r="BSH1318" s="3"/>
      <c r="BSI1318" s="3"/>
      <c r="BSJ1318" s="3"/>
      <c r="BSK1318" s="3"/>
      <c r="BSL1318" s="3"/>
      <c r="BSM1318" s="3"/>
      <c r="BSN1318" s="3"/>
      <c r="BSO1318" s="3"/>
      <c r="BSP1318" s="3"/>
      <c r="BSQ1318" s="3"/>
      <c r="BSR1318" s="3"/>
      <c r="BSS1318" s="3"/>
      <c r="BST1318" s="3"/>
      <c r="BSU1318" s="3"/>
      <c r="BSV1318" s="3"/>
      <c r="BSW1318" s="3"/>
      <c r="BSX1318" s="3"/>
      <c r="BSY1318" s="3"/>
      <c r="BSZ1318" s="3"/>
      <c r="BTA1318" s="3"/>
      <c r="BTB1318" s="3"/>
      <c r="BTC1318" s="3"/>
      <c r="BTD1318" s="3"/>
      <c r="BTE1318" s="3"/>
      <c r="BTF1318" s="3"/>
      <c r="BTG1318" s="3"/>
      <c r="BTH1318" s="3"/>
      <c r="BTI1318" s="3"/>
      <c r="BTJ1318" s="3"/>
      <c r="BTK1318" s="3"/>
      <c r="BTL1318" s="3"/>
      <c r="BTM1318" s="3"/>
      <c r="BTN1318" s="3"/>
      <c r="BTO1318" s="3"/>
      <c r="BTP1318" s="3"/>
      <c r="BTQ1318" s="3"/>
      <c r="BTR1318" s="3"/>
      <c r="BTS1318" s="3"/>
      <c r="BTT1318" s="3"/>
      <c r="BTU1318" s="3"/>
      <c r="BTV1318" s="3"/>
      <c r="BTW1318" s="3"/>
      <c r="BTX1318" s="3"/>
      <c r="BTY1318" s="3"/>
      <c r="BTZ1318" s="3"/>
      <c r="BUA1318" s="3"/>
      <c r="BUB1318" s="3"/>
      <c r="BUC1318" s="3"/>
      <c r="BUD1318" s="3"/>
      <c r="BUE1318" s="3"/>
      <c r="BUF1318" s="3"/>
      <c r="BUG1318" s="3"/>
      <c r="BUH1318" s="3"/>
      <c r="BUI1318" s="3"/>
      <c r="BUJ1318" s="3"/>
      <c r="BUK1318" s="3"/>
      <c r="BUL1318" s="3"/>
      <c r="BUM1318" s="3"/>
      <c r="BUN1318" s="3"/>
      <c r="BUO1318" s="3"/>
      <c r="BUP1318" s="3"/>
      <c r="BUQ1318" s="3"/>
      <c r="BUR1318" s="3"/>
      <c r="BUS1318" s="3"/>
      <c r="BUT1318" s="3"/>
      <c r="BUU1318" s="3"/>
      <c r="BUV1318" s="3"/>
      <c r="BUW1318" s="3"/>
      <c r="BUX1318" s="3"/>
      <c r="BUY1318" s="3"/>
      <c r="BUZ1318" s="3"/>
      <c r="BVA1318" s="3"/>
      <c r="BVB1318" s="3"/>
      <c r="BVC1318" s="3"/>
      <c r="BVD1318" s="3"/>
      <c r="BVE1318" s="3"/>
      <c r="BVF1318" s="3"/>
      <c r="BVG1318" s="3"/>
      <c r="BVH1318" s="3"/>
      <c r="BVI1318" s="3"/>
      <c r="BVJ1318" s="3"/>
      <c r="BVK1318" s="3"/>
      <c r="BVL1318" s="3"/>
      <c r="BVM1318" s="3"/>
      <c r="BVN1318" s="3"/>
      <c r="BVO1318" s="3"/>
      <c r="BVP1318" s="3"/>
      <c r="BVQ1318" s="3"/>
      <c r="BVR1318" s="3"/>
      <c r="BVS1318" s="3"/>
      <c r="BVT1318" s="3"/>
      <c r="BVU1318" s="3"/>
      <c r="BVV1318" s="3"/>
      <c r="BVW1318" s="3"/>
      <c r="BVX1318" s="3"/>
      <c r="BVY1318" s="3"/>
      <c r="BVZ1318" s="3"/>
      <c r="BWA1318" s="3"/>
      <c r="BWB1318" s="3"/>
      <c r="BWC1318" s="3"/>
      <c r="BWD1318" s="3"/>
      <c r="BWE1318" s="3"/>
      <c r="BWF1318" s="3"/>
      <c r="BWG1318" s="3"/>
      <c r="BWH1318" s="3"/>
      <c r="BWI1318" s="3"/>
      <c r="BWJ1318" s="3"/>
      <c r="BWK1318" s="3"/>
      <c r="BWL1318" s="3"/>
      <c r="BWM1318" s="3"/>
      <c r="BWN1318" s="3"/>
      <c r="BWO1318" s="3"/>
      <c r="BWP1318" s="3"/>
      <c r="BWQ1318" s="3"/>
      <c r="BWR1318" s="3"/>
      <c r="BWS1318" s="3"/>
      <c r="BWT1318" s="3"/>
      <c r="BWU1318" s="3"/>
      <c r="BWV1318" s="3"/>
      <c r="BWW1318" s="3"/>
      <c r="BWX1318" s="3"/>
      <c r="BWY1318" s="3"/>
      <c r="BWZ1318" s="3"/>
      <c r="BXA1318" s="3"/>
      <c r="BXB1318" s="3"/>
      <c r="BXC1318" s="3"/>
      <c r="BXD1318" s="3"/>
      <c r="BXE1318" s="3"/>
      <c r="BXF1318" s="3"/>
      <c r="BXG1318" s="3"/>
      <c r="BXH1318" s="3"/>
      <c r="BXI1318" s="3"/>
      <c r="BXJ1318" s="3"/>
      <c r="BXK1318" s="3"/>
      <c r="BXL1318" s="3"/>
      <c r="BXM1318" s="3"/>
      <c r="BXN1318" s="3"/>
      <c r="BXO1318" s="3"/>
      <c r="BXP1318" s="3"/>
      <c r="BXQ1318" s="3"/>
      <c r="BXR1318" s="3"/>
      <c r="BXS1318" s="3"/>
      <c r="BXT1318" s="3"/>
      <c r="BXU1318" s="3"/>
      <c r="BXV1318" s="3"/>
      <c r="BXW1318" s="3"/>
      <c r="BXX1318" s="3"/>
      <c r="BXY1318" s="3"/>
      <c r="BXZ1318" s="3"/>
      <c r="BYA1318" s="3"/>
      <c r="BYB1318" s="3"/>
      <c r="BYC1318" s="3"/>
      <c r="BYD1318" s="3"/>
      <c r="BYE1318" s="3"/>
      <c r="BYF1318" s="3"/>
      <c r="BYG1318" s="3"/>
      <c r="BYH1318" s="3"/>
      <c r="BYI1318" s="3"/>
      <c r="BYJ1318" s="3"/>
      <c r="BYK1318" s="3"/>
      <c r="BYL1318" s="3"/>
      <c r="BYM1318" s="3"/>
      <c r="BYN1318" s="3"/>
      <c r="BYO1318" s="3"/>
      <c r="BYP1318" s="3"/>
      <c r="BYQ1318" s="3"/>
      <c r="BYR1318" s="3"/>
      <c r="BYS1318" s="3"/>
      <c r="BYT1318" s="3"/>
      <c r="BYU1318" s="3"/>
      <c r="BYV1318" s="3"/>
      <c r="BYW1318" s="3"/>
      <c r="BYX1318" s="3"/>
      <c r="BYY1318" s="3"/>
      <c r="BYZ1318" s="3"/>
      <c r="BZA1318" s="3"/>
      <c r="BZB1318" s="3"/>
      <c r="BZC1318" s="3"/>
      <c r="BZD1318" s="3"/>
      <c r="BZE1318" s="3"/>
      <c r="BZF1318" s="3"/>
      <c r="BZG1318" s="3"/>
      <c r="BZH1318" s="3"/>
      <c r="BZI1318" s="3"/>
      <c r="BZJ1318" s="3"/>
      <c r="BZK1318" s="3"/>
      <c r="BZL1318" s="3"/>
      <c r="BZM1318" s="3"/>
      <c r="BZN1318" s="3"/>
      <c r="BZO1318" s="3"/>
      <c r="BZP1318" s="3"/>
      <c r="BZQ1318" s="3"/>
      <c r="BZR1318" s="3"/>
      <c r="BZS1318" s="3"/>
      <c r="BZT1318" s="3"/>
      <c r="BZU1318" s="3"/>
      <c r="BZV1318" s="3"/>
      <c r="BZW1318" s="3"/>
      <c r="BZX1318" s="3"/>
      <c r="BZY1318" s="3"/>
      <c r="BZZ1318" s="3"/>
      <c r="CAA1318" s="3"/>
      <c r="CAB1318" s="3"/>
      <c r="CAC1318" s="3"/>
      <c r="CAD1318" s="3"/>
      <c r="CAE1318" s="3"/>
      <c r="CAF1318" s="3"/>
      <c r="CAG1318" s="3"/>
      <c r="CAH1318" s="3"/>
      <c r="CAI1318" s="3"/>
      <c r="CAJ1318" s="3"/>
      <c r="CAK1318" s="3"/>
      <c r="CAL1318" s="3"/>
      <c r="CAM1318" s="3"/>
      <c r="CAN1318" s="3"/>
      <c r="CAO1318" s="3"/>
      <c r="CAP1318" s="3"/>
      <c r="CAQ1318" s="3"/>
      <c r="CAR1318" s="3"/>
      <c r="CAS1318" s="3"/>
      <c r="CAT1318" s="3"/>
      <c r="CAU1318" s="3"/>
      <c r="CAV1318" s="3"/>
      <c r="CAW1318" s="3"/>
      <c r="CAX1318" s="3"/>
      <c r="CAY1318" s="3"/>
      <c r="CAZ1318" s="3"/>
      <c r="CBA1318" s="3"/>
      <c r="CBB1318" s="3"/>
      <c r="CBC1318" s="3"/>
      <c r="CBD1318" s="3"/>
      <c r="CBE1318" s="3"/>
      <c r="CBF1318" s="3"/>
      <c r="CBG1318" s="3"/>
      <c r="CBH1318" s="3"/>
      <c r="CBI1318" s="3"/>
      <c r="CBJ1318" s="3"/>
      <c r="CBK1318" s="3"/>
      <c r="CBL1318" s="3"/>
      <c r="CBM1318" s="3"/>
      <c r="CBN1318" s="3"/>
      <c r="CBO1318" s="3"/>
      <c r="CBP1318" s="3"/>
      <c r="CBQ1318" s="3"/>
      <c r="CBR1318" s="3"/>
      <c r="CBS1318" s="3"/>
      <c r="CBT1318" s="3"/>
      <c r="CBU1318" s="3"/>
      <c r="CBV1318" s="3"/>
      <c r="CBW1318" s="3"/>
      <c r="CBX1318" s="3"/>
      <c r="CBY1318" s="3"/>
      <c r="CBZ1318" s="3"/>
      <c r="CCA1318" s="3"/>
      <c r="CCB1318" s="3"/>
      <c r="CCC1318" s="3"/>
      <c r="CCD1318" s="3"/>
      <c r="CCE1318" s="3"/>
      <c r="CCF1318" s="3"/>
      <c r="CCG1318" s="3"/>
      <c r="CCH1318" s="3"/>
      <c r="CCI1318" s="3"/>
      <c r="CCJ1318" s="3"/>
      <c r="CCK1318" s="3"/>
      <c r="CCL1318" s="3"/>
      <c r="CCM1318" s="3"/>
      <c r="CCN1318" s="3"/>
      <c r="CCO1318" s="3"/>
      <c r="CCP1318" s="3"/>
      <c r="CCQ1318" s="3"/>
      <c r="CCR1318" s="3"/>
      <c r="CCS1318" s="3"/>
      <c r="CCT1318" s="3"/>
      <c r="CCU1318" s="3"/>
      <c r="CCV1318" s="3"/>
      <c r="CCW1318" s="3"/>
      <c r="CCX1318" s="3"/>
      <c r="CCY1318" s="3"/>
      <c r="CCZ1318" s="3"/>
      <c r="CDA1318" s="3"/>
      <c r="CDB1318" s="3"/>
      <c r="CDC1318" s="3"/>
      <c r="CDD1318" s="3"/>
      <c r="CDE1318" s="3"/>
      <c r="CDF1318" s="3"/>
      <c r="CDG1318" s="3"/>
      <c r="CDH1318" s="3"/>
      <c r="CDI1318" s="3"/>
      <c r="CDJ1318" s="3"/>
      <c r="CDK1318" s="3"/>
      <c r="CDL1318" s="3"/>
      <c r="CDM1318" s="3"/>
      <c r="CDN1318" s="3"/>
      <c r="CDO1318" s="3"/>
      <c r="CDP1318" s="3"/>
      <c r="CDQ1318" s="3"/>
      <c r="CDR1318" s="3"/>
      <c r="CDS1318" s="3"/>
      <c r="CDT1318" s="3"/>
      <c r="CDU1318" s="3"/>
      <c r="CDV1318" s="3"/>
      <c r="CDW1318" s="3"/>
      <c r="CDX1318" s="3"/>
      <c r="CDY1318" s="3"/>
      <c r="CDZ1318" s="3"/>
      <c r="CEA1318" s="3"/>
      <c r="CEB1318" s="3"/>
      <c r="CEC1318" s="3"/>
      <c r="CED1318" s="3"/>
      <c r="CEE1318" s="3"/>
      <c r="CEF1318" s="3"/>
      <c r="CEG1318" s="3"/>
      <c r="CEH1318" s="3"/>
      <c r="CEI1318" s="3"/>
      <c r="CEJ1318" s="3"/>
      <c r="CEK1318" s="3"/>
      <c r="CEL1318" s="3"/>
      <c r="CEM1318" s="3"/>
      <c r="CEN1318" s="3"/>
      <c r="CEO1318" s="3"/>
      <c r="CEP1318" s="3"/>
      <c r="CEQ1318" s="3"/>
      <c r="CER1318" s="3"/>
      <c r="CES1318" s="3"/>
      <c r="CET1318" s="3"/>
      <c r="CEU1318" s="3"/>
      <c r="CEV1318" s="3"/>
      <c r="CEW1318" s="3"/>
      <c r="CEX1318" s="3"/>
      <c r="CEY1318" s="3"/>
      <c r="CEZ1318" s="3"/>
      <c r="CFA1318" s="3"/>
      <c r="CFB1318" s="3"/>
      <c r="CFC1318" s="3"/>
      <c r="CFD1318" s="3"/>
      <c r="CFE1318" s="3"/>
      <c r="CFF1318" s="3"/>
      <c r="CFG1318" s="3"/>
      <c r="CFH1318" s="3"/>
      <c r="CFI1318" s="3"/>
      <c r="CFJ1318" s="3"/>
      <c r="CFK1318" s="3"/>
      <c r="CFL1318" s="3"/>
      <c r="CFM1318" s="3"/>
      <c r="CFN1318" s="3"/>
      <c r="CFO1318" s="3"/>
      <c r="CFP1318" s="3"/>
      <c r="CFQ1318" s="3"/>
      <c r="CFR1318" s="3"/>
      <c r="CFS1318" s="3"/>
      <c r="CFT1318" s="3"/>
      <c r="CFU1318" s="3"/>
      <c r="CFV1318" s="3"/>
      <c r="CFW1318" s="3"/>
      <c r="CFX1318" s="3"/>
      <c r="CFY1318" s="3"/>
      <c r="CFZ1318" s="3"/>
      <c r="CGA1318" s="3"/>
      <c r="CGB1318" s="3"/>
      <c r="CGC1318" s="3"/>
      <c r="CGD1318" s="3"/>
      <c r="CGE1318" s="3"/>
      <c r="CGF1318" s="3"/>
      <c r="CGG1318" s="3"/>
      <c r="CGH1318" s="3"/>
      <c r="CGI1318" s="3"/>
      <c r="CGJ1318" s="3"/>
      <c r="CGK1318" s="3"/>
      <c r="CGL1318" s="3"/>
      <c r="CGM1318" s="3"/>
      <c r="CGN1318" s="3"/>
      <c r="CGO1318" s="3"/>
      <c r="CGP1318" s="3"/>
      <c r="CGQ1318" s="3"/>
      <c r="CGR1318" s="3"/>
      <c r="CGS1318" s="3"/>
      <c r="CGT1318" s="3"/>
      <c r="CGU1318" s="3"/>
      <c r="CGV1318" s="3"/>
      <c r="CGW1318" s="3"/>
      <c r="CGX1318" s="3"/>
      <c r="CGY1318" s="3"/>
      <c r="CGZ1318" s="3"/>
      <c r="CHA1318" s="3"/>
      <c r="CHB1318" s="3"/>
      <c r="CHC1318" s="3"/>
      <c r="CHD1318" s="3"/>
      <c r="CHE1318" s="3"/>
      <c r="CHF1318" s="3"/>
      <c r="CHG1318" s="3"/>
      <c r="CHH1318" s="3"/>
      <c r="CHI1318" s="3"/>
      <c r="CHJ1318" s="3"/>
      <c r="CHK1318" s="3"/>
      <c r="CHL1318" s="3"/>
      <c r="CHM1318" s="3"/>
      <c r="CHN1318" s="3"/>
      <c r="CHO1318" s="3"/>
      <c r="CHP1318" s="3"/>
      <c r="CHQ1318" s="3"/>
      <c r="CHR1318" s="3"/>
      <c r="CHS1318" s="3"/>
      <c r="CHT1318" s="3"/>
      <c r="CHU1318" s="3"/>
      <c r="CHV1318" s="3"/>
      <c r="CHW1318" s="3"/>
      <c r="CHX1318" s="3"/>
      <c r="CHY1318" s="3"/>
      <c r="CHZ1318" s="3"/>
      <c r="CIA1318" s="3"/>
      <c r="CIB1318" s="3"/>
      <c r="CIC1318" s="3"/>
      <c r="CID1318" s="3"/>
      <c r="CIE1318" s="3"/>
      <c r="CIF1318" s="3"/>
      <c r="CIG1318" s="3"/>
      <c r="CIH1318" s="3"/>
      <c r="CII1318" s="3"/>
      <c r="CIJ1318" s="3"/>
      <c r="CIK1318" s="3"/>
      <c r="CIL1318" s="3"/>
      <c r="CIM1318" s="3"/>
      <c r="CIN1318" s="3"/>
      <c r="CIO1318" s="3"/>
      <c r="CIP1318" s="3"/>
      <c r="CIQ1318" s="3"/>
      <c r="CIR1318" s="3"/>
      <c r="CIS1318" s="3"/>
      <c r="CIT1318" s="3"/>
      <c r="CIU1318" s="3"/>
      <c r="CIV1318" s="3"/>
      <c r="CIW1318" s="3"/>
      <c r="CIX1318" s="3"/>
      <c r="CIY1318" s="3"/>
      <c r="CIZ1318" s="3"/>
      <c r="CJA1318" s="3"/>
      <c r="CJB1318" s="3"/>
      <c r="CJC1318" s="3"/>
      <c r="CJD1318" s="3"/>
      <c r="CJE1318" s="3"/>
      <c r="CJF1318" s="3"/>
      <c r="CJG1318" s="3"/>
      <c r="CJH1318" s="3"/>
      <c r="CJI1318" s="3"/>
      <c r="CJJ1318" s="3"/>
      <c r="CJK1318" s="3"/>
      <c r="CJL1318" s="3"/>
      <c r="CJM1318" s="3"/>
      <c r="CJN1318" s="3"/>
      <c r="CJO1318" s="3"/>
      <c r="CJP1318" s="3"/>
      <c r="CJQ1318" s="3"/>
      <c r="CJR1318" s="3"/>
      <c r="CJS1318" s="3"/>
      <c r="CJT1318" s="3"/>
      <c r="CJU1318" s="3"/>
      <c r="CJV1318" s="3"/>
      <c r="CJW1318" s="3"/>
      <c r="CJX1318" s="3"/>
      <c r="CJY1318" s="3"/>
      <c r="CJZ1318" s="3"/>
      <c r="CKA1318" s="3"/>
      <c r="CKB1318" s="3"/>
      <c r="CKC1318" s="3"/>
      <c r="CKD1318" s="3"/>
      <c r="CKE1318" s="3"/>
      <c r="CKF1318" s="3"/>
      <c r="CKG1318" s="3"/>
      <c r="CKH1318" s="3"/>
      <c r="CKI1318" s="3"/>
      <c r="CKJ1318" s="3"/>
      <c r="CKK1318" s="3"/>
      <c r="CKL1318" s="3"/>
      <c r="CKM1318" s="3"/>
      <c r="CKN1318" s="3"/>
      <c r="CKO1318" s="3"/>
      <c r="CKP1318" s="3"/>
      <c r="CKQ1318" s="3"/>
      <c r="CKR1318" s="3"/>
      <c r="CKS1318" s="3"/>
      <c r="CKT1318" s="3"/>
      <c r="CKU1318" s="3"/>
      <c r="CKV1318" s="3"/>
      <c r="CKW1318" s="3"/>
      <c r="CKX1318" s="3"/>
      <c r="CKY1318" s="3"/>
      <c r="CKZ1318" s="3"/>
      <c r="CLA1318" s="3"/>
      <c r="CLB1318" s="3"/>
      <c r="CLC1318" s="3"/>
      <c r="CLD1318" s="3"/>
      <c r="CLE1318" s="3"/>
      <c r="CLF1318" s="3"/>
      <c r="CLG1318" s="3"/>
      <c r="CLH1318" s="3"/>
      <c r="CLI1318" s="3"/>
      <c r="CLJ1318" s="3"/>
      <c r="CLK1318" s="3"/>
      <c r="CLL1318" s="3"/>
      <c r="CLM1318" s="3"/>
      <c r="CLN1318" s="3"/>
      <c r="CLO1318" s="3"/>
      <c r="CLP1318" s="3"/>
      <c r="CLQ1318" s="3"/>
      <c r="CLR1318" s="3"/>
      <c r="CLS1318" s="3"/>
      <c r="CLT1318" s="3"/>
      <c r="CLU1318" s="3"/>
      <c r="CLV1318" s="3"/>
      <c r="CLW1318" s="3"/>
      <c r="CLX1318" s="3"/>
      <c r="CLY1318" s="3"/>
      <c r="CLZ1318" s="3"/>
      <c r="CMA1318" s="3"/>
      <c r="CMB1318" s="3"/>
      <c r="CMC1318" s="3"/>
      <c r="CMD1318" s="3"/>
      <c r="CME1318" s="3"/>
      <c r="CMF1318" s="3"/>
      <c r="CMG1318" s="3"/>
      <c r="CMH1318" s="3"/>
      <c r="CMI1318" s="3"/>
      <c r="CMJ1318" s="3"/>
      <c r="CMK1318" s="3"/>
      <c r="CML1318" s="3"/>
      <c r="CMM1318" s="3"/>
      <c r="CMN1318" s="3"/>
      <c r="CMO1318" s="3"/>
      <c r="CMP1318" s="3"/>
      <c r="CMQ1318" s="3"/>
      <c r="CMR1318" s="3"/>
      <c r="CMS1318" s="3"/>
      <c r="CMT1318" s="3"/>
      <c r="CMU1318" s="3"/>
      <c r="CMV1318" s="3"/>
      <c r="CMW1318" s="3"/>
      <c r="CMX1318" s="3"/>
      <c r="CMY1318" s="3"/>
      <c r="CMZ1318" s="3"/>
      <c r="CNA1318" s="3"/>
      <c r="CNB1318" s="3"/>
      <c r="CNC1318" s="3"/>
      <c r="CND1318" s="3"/>
      <c r="CNE1318" s="3"/>
      <c r="CNF1318" s="3"/>
      <c r="CNG1318" s="3"/>
      <c r="CNH1318" s="3"/>
      <c r="CNI1318" s="3"/>
      <c r="CNJ1318" s="3"/>
      <c r="CNK1318" s="3"/>
      <c r="CNL1318" s="3"/>
      <c r="CNM1318" s="3"/>
      <c r="CNN1318" s="3"/>
      <c r="CNO1318" s="3"/>
      <c r="CNP1318" s="3"/>
      <c r="CNQ1318" s="3"/>
      <c r="CNR1318" s="3"/>
      <c r="CNS1318" s="3"/>
      <c r="CNT1318" s="3"/>
      <c r="CNU1318" s="3"/>
      <c r="CNV1318" s="3"/>
      <c r="CNW1318" s="3"/>
      <c r="CNX1318" s="3"/>
      <c r="CNY1318" s="3"/>
      <c r="CNZ1318" s="3"/>
      <c r="COA1318" s="3"/>
      <c r="COB1318" s="3"/>
      <c r="COC1318" s="3"/>
      <c r="COD1318" s="3"/>
      <c r="COE1318" s="3"/>
      <c r="COF1318" s="3"/>
      <c r="COG1318" s="3"/>
      <c r="COH1318" s="3"/>
      <c r="COI1318" s="3"/>
      <c r="COJ1318" s="3"/>
      <c r="COK1318" s="3"/>
      <c r="COL1318" s="3"/>
      <c r="COM1318" s="3"/>
      <c r="CON1318" s="3"/>
      <c r="COO1318" s="3"/>
      <c r="COP1318" s="3"/>
      <c r="COQ1318" s="3"/>
      <c r="COR1318" s="3"/>
      <c r="COS1318" s="3"/>
      <c r="COT1318" s="3"/>
      <c r="COU1318" s="3"/>
      <c r="COV1318" s="3"/>
      <c r="COW1318" s="3"/>
      <c r="COX1318" s="3"/>
      <c r="COY1318" s="3"/>
      <c r="COZ1318" s="3"/>
      <c r="CPA1318" s="3"/>
      <c r="CPB1318" s="3"/>
      <c r="CPC1318" s="3"/>
      <c r="CPD1318" s="3"/>
      <c r="CPE1318" s="3"/>
      <c r="CPF1318" s="3"/>
      <c r="CPG1318" s="3"/>
      <c r="CPH1318" s="3"/>
      <c r="CPI1318" s="3"/>
      <c r="CPJ1318" s="3"/>
      <c r="CPK1318" s="3"/>
      <c r="CPL1318" s="3"/>
      <c r="CPM1318" s="3"/>
      <c r="CPN1318" s="3"/>
      <c r="CPO1318" s="3"/>
      <c r="CPP1318" s="3"/>
      <c r="CPQ1318" s="3"/>
      <c r="CPR1318" s="3"/>
      <c r="CPS1318" s="3"/>
      <c r="CPT1318" s="3"/>
      <c r="CPU1318" s="3"/>
      <c r="CPV1318" s="3"/>
      <c r="CPW1318" s="3"/>
      <c r="CPX1318" s="3"/>
      <c r="CPY1318" s="3"/>
      <c r="CPZ1318" s="3"/>
      <c r="CQA1318" s="3"/>
      <c r="CQB1318" s="3"/>
      <c r="CQC1318" s="3"/>
      <c r="CQD1318" s="3"/>
      <c r="CQE1318" s="3"/>
      <c r="CQF1318" s="3"/>
      <c r="CQG1318" s="3"/>
      <c r="CQH1318" s="3"/>
      <c r="CQI1318" s="3"/>
      <c r="CQJ1318" s="3"/>
      <c r="CQK1318" s="3"/>
      <c r="CQL1318" s="3"/>
      <c r="CQM1318" s="3"/>
      <c r="CQN1318" s="3"/>
      <c r="CQO1318" s="3"/>
      <c r="CQP1318" s="3"/>
      <c r="CQQ1318" s="3"/>
      <c r="CQR1318" s="3"/>
      <c r="CQS1318" s="3"/>
      <c r="CQT1318" s="3"/>
      <c r="CQU1318" s="3"/>
      <c r="CQV1318" s="3"/>
      <c r="CQW1318" s="3"/>
      <c r="CQX1318" s="3"/>
      <c r="CQY1318" s="3"/>
      <c r="CQZ1318" s="3"/>
      <c r="CRA1318" s="3"/>
      <c r="CRB1318" s="3"/>
      <c r="CRC1318" s="3"/>
      <c r="CRD1318" s="3"/>
      <c r="CRE1318" s="3"/>
      <c r="CRF1318" s="3"/>
      <c r="CRG1318" s="3"/>
      <c r="CRH1318" s="3"/>
      <c r="CRI1318" s="3"/>
      <c r="CRJ1318" s="3"/>
      <c r="CRK1318" s="3"/>
      <c r="CRL1318" s="3"/>
      <c r="CRM1318" s="3"/>
      <c r="CRN1318" s="3"/>
      <c r="CRO1318" s="3"/>
      <c r="CRP1318" s="3"/>
      <c r="CRQ1318" s="3"/>
      <c r="CRR1318" s="3"/>
      <c r="CRS1318" s="3"/>
      <c r="CRT1318" s="3"/>
      <c r="CRU1318" s="3"/>
      <c r="CRV1318" s="3"/>
      <c r="CRW1318" s="3"/>
      <c r="CRX1318" s="3"/>
      <c r="CRY1318" s="3"/>
      <c r="CRZ1318" s="3"/>
      <c r="CSA1318" s="3"/>
      <c r="CSB1318" s="3"/>
      <c r="CSC1318" s="3"/>
      <c r="CSD1318" s="3"/>
      <c r="CSE1318" s="3"/>
      <c r="CSF1318" s="3"/>
      <c r="CSG1318" s="3"/>
      <c r="CSH1318" s="3"/>
      <c r="CSI1318" s="3"/>
      <c r="CSJ1318" s="3"/>
      <c r="CSK1318" s="3"/>
      <c r="CSL1318" s="3"/>
      <c r="CSM1318" s="3"/>
      <c r="CSN1318" s="3"/>
      <c r="CSO1318" s="3"/>
      <c r="CSP1318" s="3"/>
      <c r="CSQ1318" s="3"/>
      <c r="CSR1318" s="3"/>
      <c r="CSS1318" s="3"/>
      <c r="CST1318" s="3"/>
      <c r="CSU1318" s="3"/>
      <c r="CSV1318" s="3"/>
      <c r="CSW1318" s="3"/>
      <c r="CSX1318" s="3"/>
      <c r="CSY1318" s="3"/>
      <c r="CSZ1318" s="3"/>
      <c r="CTA1318" s="3"/>
      <c r="CTB1318" s="3"/>
      <c r="CTC1318" s="3"/>
      <c r="CTD1318" s="3"/>
      <c r="CTE1318" s="3"/>
      <c r="CTF1318" s="3"/>
      <c r="CTG1318" s="3"/>
      <c r="CTH1318" s="3"/>
      <c r="CTI1318" s="3"/>
      <c r="CTJ1318" s="3"/>
      <c r="CTK1318" s="3"/>
      <c r="CTL1318" s="3"/>
      <c r="CTM1318" s="3"/>
      <c r="CTN1318" s="3"/>
      <c r="CTO1318" s="3"/>
      <c r="CTP1318" s="3"/>
      <c r="CTQ1318" s="3"/>
      <c r="CTR1318" s="3"/>
      <c r="CTS1318" s="3"/>
      <c r="CTT1318" s="3"/>
      <c r="CTU1318" s="3"/>
      <c r="CTV1318" s="3"/>
      <c r="CTW1318" s="3"/>
      <c r="CTX1318" s="3"/>
      <c r="CTY1318" s="3"/>
      <c r="CTZ1318" s="3"/>
      <c r="CUA1318" s="3"/>
      <c r="CUB1318" s="3"/>
      <c r="CUC1318" s="3"/>
      <c r="CUD1318" s="3"/>
      <c r="CUE1318" s="3"/>
      <c r="CUF1318" s="3"/>
      <c r="CUG1318" s="3"/>
      <c r="CUH1318" s="3"/>
      <c r="CUI1318" s="3"/>
      <c r="CUJ1318" s="3"/>
      <c r="CUK1318" s="3"/>
      <c r="CUL1318" s="3"/>
      <c r="CUM1318" s="3"/>
      <c r="CUN1318" s="3"/>
      <c r="CUO1318" s="3"/>
      <c r="CUP1318" s="3"/>
      <c r="CUQ1318" s="3"/>
      <c r="CUR1318" s="3"/>
      <c r="CUS1318" s="3"/>
      <c r="CUT1318" s="3"/>
      <c r="CUU1318" s="3"/>
      <c r="CUV1318" s="3"/>
      <c r="CUW1318" s="3"/>
      <c r="CUX1318" s="3"/>
      <c r="CUY1318" s="3"/>
      <c r="CUZ1318" s="3"/>
      <c r="CVA1318" s="3"/>
      <c r="CVB1318" s="3"/>
      <c r="CVC1318" s="3"/>
      <c r="CVD1318" s="3"/>
      <c r="CVE1318" s="3"/>
      <c r="CVF1318" s="3"/>
      <c r="CVG1318" s="3"/>
      <c r="CVH1318" s="3"/>
      <c r="CVI1318" s="3"/>
      <c r="CVJ1318" s="3"/>
      <c r="CVK1318" s="3"/>
      <c r="CVL1318" s="3"/>
      <c r="CVM1318" s="3"/>
      <c r="CVN1318" s="3"/>
      <c r="CVO1318" s="3"/>
      <c r="CVP1318" s="3"/>
      <c r="CVQ1318" s="3"/>
      <c r="CVR1318" s="3"/>
      <c r="CVS1318" s="3"/>
      <c r="CVT1318" s="3"/>
      <c r="CVU1318" s="3"/>
      <c r="CVV1318" s="3"/>
      <c r="CVW1318" s="3"/>
      <c r="CVX1318" s="3"/>
      <c r="CVY1318" s="3"/>
      <c r="CVZ1318" s="3"/>
      <c r="CWA1318" s="3"/>
      <c r="CWB1318" s="3"/>
      <c r="CWC1318" s="3"/>
      <c r="CWD1318" s="3"/>
      <c r="CWE1318" s="3"/>
      <c r="CWF1318" s="3"/>
      <c r="CWG1318" s="3"/>
      <c r="CWH1318" s="3"/>
      <c r="CWI1318" s="3"/>
      <c r="CWJ1318" s="3"/>
      <c r="CWK1318" s="3"/>
      <c r="CWL1318" s="3"/>
      <c r="CWM1318" s="3"/>
      <c r="CWN1318" s="3"/>
      <c r="CWO1318" s="3"/>
      <c r="CWP1318" s="3"/>
      <c r="CWQ1318" s="3"/>
      <c r="CWR1318" s="3"/>
      <c r="CWS1318" s="3"/>
      <c r="CWT1318" s="3"/>
      <c r="CWU1318" s="3"/>
      <c r="CWV1318" s="3"/>
      <c r="CWW1318" s="3"/>
      <c r="CWX1318" s="3"/>
      <c r="CWY1318" s="3"/>
      <c r="CWZ1318" s="3"/>
      <c r="CXA1318" s="3"/>
      <c r="CXB1318" s="3"/>
      <c r="CXC1318" s="3"/>
      <c r="CXD1318" s="3"/>
      <c r="CXE1318" s="3"/>
      <c r="CXF1318" s="3"/>
      <c r="CXG1318" s="3"/>
      <c r="CXH1318" s="3"/>
      <c r="CXI1318" s="3"/>
      <c r="CXJ1318" s="3"/>
      <c r="CXK1318" s="3"/>
      <c r="CXL1318" s="3"/>
      <c r="CXM1318" s="3"/>
      <c r="CXN1318" s="3"/>
      <c r="CXO1318" s="3"/>
      <c r="CXP1318" s="3"/>
      <c r="CXQ1318" s="3"/>
      <c r="CXR1318" s="3"/>
      <c r="CXS1318" s="3"/>
      <c r="CXT1318" s="3"/>
      <c r="CXU1318" s="3"/>
      <c r="CXV1318" s="3"/>
      <c r="CXW1318" s="3"/>
      <c r="CXX1318" s="3"/>
      <c r="CXY1318" s="3"/>
      <c r="CXZ1318" s="3"/>
      <c r="CYA1318" s="3"/>
      <c r="CYB1318" s="3"/>
      <c r="CYC1318" s="3"/>
      <c r="CYD1318" s="3"/>
      <c r="CYE1318" s="3"/>
      <c r="CYF1318" s="3"/>
      <c r="CYG1318" s="3"/>
      <c r="CYH1318" s="3"/>
      <c r="CYI1318" s="3"/>
      <c r="CYJ1318" s="3"/>
      <c r="CYK1318" s="3"/>
      <c r="CYL1318" s="3"/>
      <c r="CYM1318" s="3"/>
      <c r="CYN1318" s="3"/>
      <c r="CYO1318" s="3"/>
      <c r="CYP1318" s="3"/>
      <c r="CYQ1318" s="3"/>
      <c r="CYR1318" s="3"/>
      <c r="CYS1318" s="3"/>
      <c r="CYT1318" s="3"/>
      <c r="CYU1318" s="3"/>
      <c r="CYV1318" s="3"/>
      <c r="CYW1318" s="3"/>
      <c r="CYX1318" s="3"/>
      <c r="CYY1318" s="3"/>
      <c r="CYZ1318" s="3"/>
      <c r="CZA1318" s="3"/>
      <c r="CZB1318" s="3"/>
      <c r="CZC1318" s="3"/>
      <c r="CZD1318" s="3"/>
      <c r="CZE1318" s="3"/>
      <c r="CZF1318" s="3"/>
      <c r="CZG1318" s="3"/>
      <c r="CZH1318" s="3"/>
      <c r="CZI1318" s="3"/>
      <c r="CZJ1318" s="3"/>
      <c r="CZK1318" s="3"/>
      <c r="CZL1318" s="3"/>
      <c r="CZM1318" s="3"/>
      <c r="CZN1318" s="3"/>
      <c r="CZO1318" s="3"/>
      <c r="CZP1318" s="3"/>
      <c r="CZQ1318" s="3"/>
      <c r="CZR1318" s="3"/>
      <c r="CZS1318" s="3"/>
      <c r="CZT1318" s="3"/>
      <c r="CZU1318" s="3"/>
      <c r="CZV1318" s="3"/>
      <c r="CZW1318" s="3"/>
      <c r="CZX1318" s="3"/>
      <c r="CZY1318" s="3"/>
      <c r="CZZ1318" s="3"/>
      <c r="DAA1318" s="3"/>
      <c r="DAB1318" s="3"/>
      <c r="DAC1318" s="3"/>
      <c r="DAD1318" s="3"/>
      <c r="DAE1318" s="3"/>
      <c r="DAF1318" s="3"/>
      <c r="DAG1318" s="3"/>
      <c r="DAH1318" s="3"/>
      <c r="DAI1318" s="3"/>
      <c r="DAJ1318" s="3"/>
      <c r="DAK1318" s="3"/>
      <c r="DAL1318" s="3"/>
      <c r="DAM1318" s="3"/>
      <c r="DAN1318" s="3"/>
      <c r="DAO1318" s="3"/>
      <c r="DAP1318" s="3"/>
      <c r="DAQ1318" s="3"/>
      <c r="DAR1318" s="3"/>
      <c r="DAS1318" s="3"/>
      <c r="DAT1318" s="3"/>
      <c r="DAU1318" s="3"/>
      <c r="DAV1318" s="3"/>
      <c r="DAW1318" s="3"/>
      <c r="DAX1318" s="3"/>
      <c r="DAY1318" s="3"/>
      <c r="DAZ1318" s="3"/>
      <c r="DBA1318" s="3"/>
      <c r="DBB1318" s="3"/>
      <c r="DBC1318" s="3"/>
      <c r="DBD1318" s="3"/>
      <c r="DBE1318" s="3"/>
      <c r="DBF1318" s="3"/>
      <c r="DBG1318" s="3"/>
      <c r="DBH1318" s="3"/>
      <c r="DBI1318" s="3"/>
      <c r="DBJ1318" s="3"/>
      <c r="DBK1318" s="3"/>
      <c r="DBL1318" s="3"/>
      <c r="DBM1318" s="3"/>
      <c r="DBN1318" s="3"/>
      <c r="DBO1318" s="3"/>
      <c r="DBP1318" s="3"/>
      <c r="DBQ1318" s="3"/>
      <c r="DBR1318" s="3"/>
      <c r="DBS1318" s="3"/>
      <c r="DBT1318" s="3"/>
      <c r="DBU1318" s="3"/>
      <c r="DBV1318" s="3"/>
      <c r="DBW1318" s="3"/>
      <c r="DBX1318" s="3"/>
      <c r="DBY1318" s="3"/>
      <c r="DBZ1318" s="3"/>
      <c r="DCA1318" s="3"/>
      <c r="DCB1318" s="3"/>
      <c r="DCC1318" s="3"/>
      <c r="DCD1318" s="3"/>
      <c r="DCE1318" s="3"/>
      <c r="DCF1318" s="3"/>
      <c r="DCG1318" s="3"/>
      <c r="DCH1318" s="3"/>
      <c r="DCI1318" s="3"/>
      <c r="DCJ1318" s="3"/>
      <c r="DCK1318" s="3"/>
      <c r="DCL1318" s="3"/>
      <c r="DCM1318" s="3"/>
      <c r="DCN1318" s="3"/>
      <c r="DCO1318" s="3"/>
      <c r="DCP1318" s="3"/>
      <c r="DCQ1318" s="3"/>
      <c r="DCR1318" s="3"/>
      <c r="DCS1318" s="3"/>
      <c r="DCT1318" s="3"/>
      <c r="DCU1318" s="3"/>
      <c r="DCV1318" s="3"/>
      <c r="DCW1318" s="3"/>
      <c r="DCX1318" s="3"/>
      <c r="DCY1318" s="3"/>
      <c r="DCZ1318" s="3"/>
      <c r="DDA1318" s="3"/>
      <c r="DDB1318" s="3"/>
      <c r="DDC1318" s="3"/>
      <c r="DDD1318" s="3"/>
      <c r="DDE1318" s="3"/>
      <c r="DDF1318" s="3"/>
      <c r="DDG1318" s="3"/>
      <c r="DDH1318" s="3"/>
      <c r="DDI1318" s="3"/>
      <c r="DDJ1318" s="3"/>
      <c r="DDK1318" s="3"/>
      <c r="DDL1318" s="3"/>
      <c r="DDM1318" s="3"/>
      <c r="DDN1318" s="3"/>
      <c r="DDO1318" s="3"/>
      <c r="DDP1318" s="3"/>
      <c r="DDQ1318" s="3"/>
      <c r="DDR1318" s="3"/>
      <c r="DDS1318" s="3"/>
      <c r="DDT1318" s="3"/>
      <c r="DDU1318" s="3"/>
      <c r="DDV1318" s="3"/>
      <c r="DDW1318" s="3"/>
      <c r="DDX1318" s="3"/>
      <c r="DDY1318" s="3"/>
      <c r="DDZ1318" s="3"/>
      <c r="DEA1318" s="3"/>
      <c r="DEB1318" s="3"/>
      <c r="DEC1318" s="3"/>
      <c r="DED1318" s="3"/>
      <c r="DEE1318" s="3"/>
      <c r="DEF1318" s="3"/>
      <c r="DEG1318" s="3"/>
      <c r="DEH1318" s="3"/>
      <c r="DEI1318" s="3"/>
      <c r="DEJ1318" s="3"/>
      <c r="DEK1318" s="3"/>
      <c r="DEL1318" s="3"/>
      <c r="DEM1318" s="3"/>
      <c r="DEN1318" s="3"/>
      <c r="DEO1318" s="3"/>
      <c r="DEP1318" s="3"/>
      <c r="DEQ1318" s="3"/>
      <c r="DER1318" s="3"/>
      <c r="DES1318" s="3"/>
      <c r="DET1318" s="3"/>
      <c r="DEU1318" s="3"/>
      <c r="DEV1318" s="3"/>
      <c r="DEW1318" s="3"/>
      <c r="DEX1318" s="3"/>
      <c r="DEY1318" s="3"/>
      <c r="DEZ1318" s="3"/>
      <c r="DFA1318" s="3"/>
      <c r="DFB1318" s="3"/>
      <c r="DFC1318" s="3"/>
      <c r="DFD1318" s="3"/>
      <c r="DFE1318" s="3"/>
      <c r="DFF1318" s="3"/>
      <c r="DFG1318" s="3"/>
      <c r="DFH1318" s="3"/>
      <c r="DFI1318" s="3"/>
      <c r="DFJ1318" s="3"/>
      <c r="DFK1318" s="3"/>
      <c r="DFL1318" s="3"/>
      <c r="DFM1318" s="3"/>
      <c r="DFN1318" s="3"/>
      <c r="DFO1318" s="3"/>
      <c r="DFP1318" s="3"/>
      <c r="DFQ1318" s="3"/>
      <c r="DFR1318" s="3"/>
      <c r="DFS1318" s="3"/>
      <c r="DFT1318" s="3"/>
      <c r="DFU1318" s="3"/>
      <c r="DFV1318" s="3"/>
      <c r="DFW1318" s="3"/>
      <c r="DFX1318" s="3"/>
      <c r="DFY1318" s="3"/>
      <c r="DFZ1318" s="3"/>
      <c r="DGA1318" s="3"/>
      <c r="DGB1318" s="3"/>
      <c r="DGC1318" s="3"/>
      <c r="DGD1318" s="3"/>
      <c r="DGE1318" s="3"/>
      <c r="DGF1318" s="3"/>
      <c r="DGG1318" s="3"/>
      <c r="DGH1318" s="3"/>
      <c r="DGI1318" s="3"/>
      <c r="DGJ1318" s="3"/>
      <c r="DGK1318" s="3"/>
      <c r="DGL1318" s="3"/>
      <c r="DGM1318" s="3"/>
      <c r="DGN1318" s="3"/>
      <c r="DGO1318" s="3"/>
      <c r="DGP1318" s="3"/>
      <c r="DGQ1318" s="3"/>
      <c r="DGR1318" s="3"/>
      <c r="DGS1318" s="3"/>
      <c r="DGT1318" s="3"/>
      <c r="DGU1318" s="3"/>
      <c r="DGV1318" s="3"/>
      <c r="DGW1318" s="3"/>
      <c r="DGX1318" s="3"/>
      <c r="DGY1318" s="3"/>
      <c r="DGZ1318" s="3"/>
      <c r="DHA1318" s="3"/>
      <c r="DHB1318" s="3"/>
      <c r="DHC1318" s="3"/>
      <c r="DHD1318" s="3"/>
      <c r="DHE1318" s="3"/>
      <c r="DHF1318" s="3"/>
      <c r="DHG1318" s="3"/>
      <c r="DHH1318" s="3"/>
      <c r="DHI1318" s="3"/>
      <c r="DHJ1318" s="3"/>
      <c r="DHK1318" s="3"/>
      <c r="DHL1318" s="3"/>
      <c r="DHM1318" s="3"/>
      <c r="DHN1318" s="3"/>
      <c r="DHO1318" s="3"/>
      <c r="DHP1318" s="3"/>
      <c r="DHQ1318" s="3"/>
      <c r="DHR1318" s="3"/>
      <c r="DHS1318" s="3"/>
      <c r="DHT1318" s="3"/>
      <c r="DHU1318" s="3"/>
      <c r="DHV1318" s="3"/>
      <c r="DHW1318" s="3"/>
      <c r="DHX1318" s="3"/>
      <c r="DHY1318" s="3"/>
      <c r="DHZ1318" s="3"/>
      <c r="DIA1318" s="3"/>
      <c r="DIB1318" s="3"/>
      <c r="DIC1318" s="3"/>
      <c r="DID1318" s="3"/>
      <c r="DIE1318" s="3"/>
      <c r="DIF1318" s="3"/>
      <c r="DIG1318" s="3"/>
      <c r="DIH1318" s="3"/>
      <c r="DII1318" s="3"/>
      <c r="DIJ1318" s="3"/>
      <c r="DIK1318" s="3"/>
      <c r="DIL1318" s="3"/>
      <c r="DIM1318" s="3"/>
      <c r="DIN1318" s="3"/>
      <c r="DIO1318" s="3"/>
      <c r="DIP1318" s="3"/>
      <c r="DIQ1318" s="3"/>
      <c r="DIR1318" s="3"/>
      <c r="DIS1318" s="3"/>
      <c r="DIT1318" s="3"/>
      <c r="DIU1318" s="3"/>
      <c r="DIV1318" s="3"/>
      <c r="DIW1318" s="3"/>
      <c r="DIX1318" s="3"/>
      <c r="DIY1318" s="3"/>
      <c r="DIZ1318" s="3"/>
      <c r="DJA1318" s="3"/>
      <c r="DJB1318" s="3"/>
      <c r="DJC1318" s="3"/>
      <c r="DJD1318" s="3"/>
      <c r="DJE1318" s="3"/>
      <c r="DJF1318" s="3"/>
      <c r="DJG1318" s="3"/>
      <c r="DJH1318" s="3"/>
      <c r="DJI1318" s="3"/>
      <c r="DJJ1318" s="3"/>
      <c r="DJK1318" s="3"/>
      <c r="DJL1318" s="3"/>
      <c r="DJM1318" s="3"/>
      <c r="DJN1318" s="3"/>
      <c r="DJO1318" s="3"/>
      <c r="DJP1318" s="3"/>
      <c r="DJQ1318" s="3"/>
      <c r="DJR1318" s="3"/>
      <c r="DJS1318" s="3"/>
      <c r="DJT1318" s="3"/>
      <c r="DJU1318" s="3"/>
      <c r="DJV1318" s="3"/>
      <c r="DJW1318" s="3"/>
      <c r="DJX1318" s="3"/>
      <c r="DJY1318" s="3"/>
      <c r="DJZ1318" s="3"/>
      <c r="DKA1318" s="3"/>
      <c r="DKB1318" s="3"/>
      <c r="DKC1318" s="3"/>
      <c r="DKD1318" s="3"/>
      <c r="DKE1318" s="3"/>
      <c r="DKF1318" s="3"/>
      <c r="DKG1318" s="3"/>
      <c r="DKH1318" s="3"/>
      <c r="DKI1318" s="3"/>
      <c r="DKJ1318" s="3"/>
      <c r="DKK1318" s="3"/>
      <c r="DKL1318" s="3"/>
      <c r="DKM1318" s="3"/>
      <c r="DKN1318" s="3"/>
      <c r="DKO1318" s="3"/>
      <c r="DKP1318" s="3"/>
      <c r="DKQ1318" s="3"/>
      <c r="DKR1318" s="3"/>
      <c r="DKS1318" s="3"/>
      <c r="DKT1318" s="3"/>
      <c r="DKU1318" s="3"/>
      <c r="DKV1318" s="3"/>
      <c r="DKW1318" s="3"/>
      <c r="DKX1318" s="3"/>
      <c r="DKY1318" s="3"/>
      <c r="DKZ1318" s="3"/>
      <c r="DLA1318" s="3"/>
      <c r="DLB1318" s="3"/>
      <c r="DLC1318" s="3"/>
      <c r="DLD1318" s="3"/>
      <c r="DLE1318" s="3"/>
      <c r="DLF1318" s="3"/>
      <c r="DLG1318" s="3"/>
      <c r="DLH1318" s="3"/>
      <c r="DLI1318" s="3"/>
      <c r="DLJ1318" s="3"/>
      <c r="DLK1318" s="3"/>
      <c r="DLL1318" s="3"/>
      <c r="DLM1318" s="3"/>
      <c r="DLN1318" s="3"/>
      <c r="DLO1318" s="3"/>
      <c r="DLP1318" s="3"/>
      <c r="DLQ1318" s="3"/>
      <c r="DLR1318" s="3"/>
      <c r="DLS1318" s="3"/>
      <c r="DLT1318" s="3"/>
      <c r="DLU1318" s="3"/>
      <c r="DLV1318" s="3"/>
      <c r="DLW1318" s="3"/>
      <c r="DLX1318" s="3"/>
      <c r="DLY1318" s="3"/>
      <c r="DLZ1318" s="3"/>
      <c r="DMA1318" s="3"/>
      <c r="DMB1318" s="3"/>
      <c r="DMC1318" s="3"/>
      <c r="DMD1318" s="3"/>
      <c r="DME1318" s="3"/>
      <c r="DMF1318" s="3"/>
      <c r="DMG1318" s="3"/>
      <c r="DMH1318" s="3"/>
      <c r="DMI1318" s="3"/>
      <c r="DMJ1318" s="3"/>
      <c r="DMK1318" s="3"/>
      <c r="DML1318" s="3"/>
      <c r="DMM1318" s="3"/>
      <c r="DMN1318" s="3"/>
      <c r="DMO1318" s="3"/>
      <c r="DMP1318" s="3"/>
      <c r="DMQ1318" s="3"/>
      <c r="DMR1318" s="3"/>
      <c r="DMS1318" s="3"/>
      <c r="DMT1318" s="3"/>
      <c r="DMU1318" s="3"/>
      <c r="DMV1318" s="3"/>
      <c r="DMW1318" s="3"/>
      <c r="DMX1318" s="3"/>
      <c r="DMY1318" s="3"/>
      <c r="DMZ1318" s="3"/>
      <c r="DNA1318" s="3"/>
      <c r="DNB1318" s="3"/>
      <c r="DNC1318" s="3"/>
      <c r="DND1318" s="3"/>
      <c r="DNE1318" s="3"/>
      <c r="DNF1318" s="3"/>
      <c r="DNG1318" s="3"/>
      <c r="DNH1318" s="3"/>
      <c r="DNI1318" s="3"/>
      <c r="DNJ1318" s="3"/>
      <c r="DNK1318" s="3"/>
      <c r="DNL1318" s="3"/>
      <c r="DNM1318" s="3"/>
      <c r="DNN1318" s="3"/>
      <c r="DNO1318" s="3"/>
      <c r="DNP1318" s="3"/>
      <c r="DNQ1318" s="3"/>
      <c r="DNR1318" s="3"/>
      <c r="DNS1318" s="3"/>
      <c r="DNT1318" s="3"/>
      <c r="DNU1318" s="3"/>
      <c r="DNV1318" s="3"/>
      <c r="DNW1318" s="3"/>
      <c r="DNX1318" s="3"/>
      <c r="DNY1318" s="3"/>
      <c r="DNZ1318" s="3"/>
      <c r="DOA1318" s="3"/>
      <c r="DOB1318" s="3"/>
      <c r="DOC1318" s="3"/>
      <c r="DOD1318" s="3"/>
      <c r="DOE1318" s="3"/>
      <c r="DOF1318" s="3"/>
      <c r="DOG1318" s="3"/>
      <c r="DOH1318" s="3"/>
      <c r="DOI1318" s="3"/>
      <c r="DOJ1318" s="3"/>
      <c r="DOK1318" s="3"/>
      <c r="DOL1318" s="3"/>
      <c r="DOM1318" s="3"/>
      <c r="DON1318" s="3"/>
      <c r="DOO1318" s="3"/>
      <c r="DOP1318" s="3"/>
      <c r="DOQ1318" s="3"/>
      <c r="DOR1318" s="3"/>
      <c r="DOS1318" s="3"/>
      <c r="DOT1318" s="3"/>
      <c r="DOU1318" s="3"/>
      <c r="DOV1318" s="3"/>
      <c r="DOW1318" s="3"/>
      <c r="DOX1318" s="3"/>
      <c r="DOY1318" s="3"/>
      <c r="DOZ1318" s="3"/>
      <c r="DPA1318" s="3"/>
      <c r="DPB1318" s="3"/>
      <c r="DPC1318" s="3"/>
      <c r="DPD1318" s="3"/>
      <c r="DPE1318" s="3"/>
      <c r="DPF1318" s="3"/>
      <c r="DPG1318" s="3"/>
      <c r="DPH1318" s="3"/>
      <c r="DPI1318" s="3"/>
      <c r="DPJ1318" s="3"/>
      <c r="DPK1318" s="3"/>
      <c r="DPL1318" s="3"/>
      <c r="DPM1318" s="3"/>
      <c r="DPN1318" s="3"/>
      <c r="DPO1318" s="3"/>
      <c r="DPP1318" s="3"/>
      <c r="DPQ1318" s="3"/>
      <c r="DPR1318" s="3"/>
      <c r="DPS1318" s="3"/>
      <c r="DPT1318" s="3"/>
      <c r="DPU1318" s="3"/>
      <c r="DPV1318" s="3"/>
      <c r="DPW1318" s="3"/>
      <c r="DPX1318" s="3"/>
      <c r="DPY1318" s="3"/>
      <c r="DPZ1318" s="3"/>
      <c r="DQA1318" s="3"/>
      <c r="DQB1318" s="3"/>
      <c r="DQC1318" s="3"/>
      <c r="DQD1318" s="3"/>
      <c r="DQE1318" s="3"/>
      <c r="DQF1318" s="3"/>
      <c r="DQG1318" s="3"/>
      <c r="DQH1318" s="3"/>
      <c r="DQI1318" s="3"/>
      <c r="DQJ1318" s="3"/>
      <c r="DQK1318" s="3"/>
      <c r="DQL1318" s="3"/>
      <c r="DQM1318" s="3"/>
      <c r="DQN1318" s="3"/>
      <c r="DQO1318" s="3"/>
      <c r="DQP1318" s="3"/>
      <c r="DQQ1318" s="3"/>
      <c r="DQR1318" s="3"/>
      <c r="DQS1318" s="3"/>
      <c r="DQT1318" s="3"/>
      <c r="DQU1318" s="3"/>
      <c r="DQV1318" s="3"/>
      <c r="DQW1318" s="3"/>
      <c r="DQX1318" s="3"/>
      <c r="DQY1318" s="3"/>
      <c r="DQZ1318" s="3"/>
      <c r="DRA1318" s="3"/>
      <c r="DRB1318" s="3"/>
      <c r="DRC1318" s="3"/>
      <c r="DRD1318" s="3"/>
      <c r="DRE1318" s="3"/>
      <c r="DRF1318" s="3"/>
      <c r="DRG1318" s="3"/>
      <c r="DRH1318" s="3"/>
      <c r="DRI1318" s="3"/>
      <c r="DRJ1318" s="3"/>
      <c r="DRK1318" s="3"/>
      <c r="DRL1318" s="3"/>
      <c r="DRM1318" s="3"/>
      <c r="DRN1318" s="3"/>
      <c r="DRO1318" s="3"/>
      <c r="DRP1318" s="3"/>
      <c r="DRQ1318" s="3"/>
      <c r="DRR1318" s="3"/>
      <c r="DRS1318" s="3"/>
      <c r="DRT1318" s="3"/>
      <c r="DRU1318" s="3"/>
      <c r="DRV1318" s="3"/>
      <c r="DRW1318" s="3"/>
      <c r="DRX1318" s="3"/>
      <c r="DRY1318" s="3"/>
      <c r="DRZ1318" s="3"/>
      <c r="DSA1318" s="3"/>
      <c r="DSB1318" s="3"/>
      <c r="DSC1318" s="3"/>
      <c r="DSD1318" s="3"/>
      <c r="DSE1318" s="3"/>
      <c r="DSF1318" s="3"/>
      <c r="DSG1318" s="3"/>
      <c r="DSH1318" s="3"/>
      <c r="DSI1318" s="3"/>
      <c r="DSJ1318" s="3"/>
      <c r="DSK1318" s="3"/>
      <c r="DSL1318" s="3"/>
      <c r="DSM1318" s="3"/>
      <c r="DSN1318" s="3"/>
      <c r="DSO1318" s="3"/>
      <c r="DSP1318" s="3"/>
      <c r="DSQ1318" s="3"/>
      <c r="DSR1318" s="3"/>
      <c r="DSS1318" s="3"/>
      <c r="DST1318" s="3"/>
      <c r="DSU1318" s="3"/>
      <c r="DSV1318" s="3"/>
      <c r="DSW1318" s="3"/>
      <c r="DSX1318" s="3"/>
      <c r="DSY1318" s="3"/>
      <c r="DSZ1318" s="3"/>
      <c r="DTA1318" s="3"/>
      <c r="DTB1318" s="3"/>
      <c r="DTC1318" s="3"/>
      <c r="DTD1318" s="3"/>
      <c r="DTE1318" s="3"/>
      <c r="DTF1318" s="3"/>
      <c r="DTG1318" s="3"/>
      <c r="DTH1318" s="3"/>
      <c r="DTI1318" s="3"/>
      <c r="DTJ1318" s="3"/>
      <c r="DTK1318" s="3"/>
      <c r="DTL1318" s="3"/>
      <c r="DTM1318" s="3"/>
      <c r="DTN1318" s="3"/>
      <c r="DTO1318" s="3"/>
      <c r="DTP1318" s="3"/>
      <c r="DTQ1318" s="3"/>
      <c r="DTR1318" s="3"/>
      <c r="DTS1318" s="3"/>
      <c r="DTT1318" s="3"/>
      <c r="DTU1318" s="3"/>
      <c r="DTV1318" s="3"/>
      <c r="DTW1318" s="3"/>
      <c r="DTX1318" s="3"/>
      <c r="DTY1318" s="3"/>
      <c r="DTZ1318" s="3"/>
      <c r="DUA1318" s="3"/>
      <c r="DUB1318" s="3"/>
      <c r="DUC1318" s="3"/>
      <c r="DUD1318" s="3"/>
      <c r="DUE1318" s="3"/>
      <c r="DUF1318" s="3"/>
      <c r="DUG1318" s="3"/>
      <c r="DUH1318" s="3"/>
      <c r="DUI1318" s="3"/>
      <c r="DUJ1318" s="3"/>
      <c r="DUK1318" s="3"/>
      <c r="DUL1318" s="3"/>
      <c r="DUM1318" s="3"/>
      <c r="DUN1318" s="3"/>
      <c r="DUO1318" s="3"/>
      <c r="DUP1318" s="3"/>
      <c r="DUQ1318" s="3"/>
      <c r="DUR1318" s="3"/>
      <c r="DUS1318" s="3"/>
      <c r="DUT1318" s="3"/>
      <c r="DUU1318" s="3"/>
      <c r="DUV1318" s="3"/>
      <c r="DUW1318" s="3"/>
      <c r="DUX1318" s="3"/>
      <c r="DUY1318" s="3"/>
      <c r="DUZ1318" s="3"/>
      <c r="DVA1318" s="3"/>
      <c r="DVB1318" s="3"/>
      <c r="DVC1318" s="3"/>
      <c r="DVD1318" s="3"/>
      <c r="DVE1318" s="3"/>
      <c r="DVF1318" s="3"/>
      <c r="DVG1318" s="3"/>
      <c r="DVH1318" s="3"/>
      <c r="DVI1318" s="3"/>
      <c r="DVJ1318" s="3"/>
      <c r="DVK1318" s="3"/>
      <c r="DVL1318" s="3"/>
      <c r="DVM1318" s="3"/>
      <c r="DVN1318" s="3"/>
      <c r="DVO1318" s="3"/>
      <c r="DVP1318" s="3"/>
      <c r="DVQ1318" s="3"/>
      <c r="DVR1318" s="3"/>
      <c r="DVS1318" s="3"/>
      <c r="DVT1318" s="3"/>
      <c r="DVU1318" s="3"/>
      <c r="DVV1318" s="3"/>
      <c r="DVW1318" s="3"/>
      <c r="DVX1318" s="3"/>
      <c r="DVY1318" s="3"/>
      <c r="DVZ1318" s="3"/>
      <c r="DWA1318" s="3"/>
      <c r="DWB1318" s="3"/>
      <c r="DWC1318" s="3"/>
      <c r="DWD1318" s="3"/>
      <c r="DWE1318" s="3"/>
      <c r="DWF1318" s="3"/>
      <c r="DWG1318" s="3"/>
      <c r="DWH1318" s="3"/>
      <c r="DWI1318" s="3"/>
      <c r="DWJ1318" s="3"/>
      <c r="DWK1318" s="3"/>
      <c r="DWL1318" s="3"/>
      <c r="DWM1318" s="3"/>
      <c r="DWN1318" s="3"/>
      <c r="DWO1318" s="3"/>
      <c r="DWP1318" s="3"/>
      <c r="DWQ1318" s="3"/>
      <c r="DWR1318" s="3"/>
      <c r="DWS1318" s="3"/>
      <c r="DWT1318" s="3"/>
      <c r="DWU1318" s="3"/>
      <c r="DWV1318" s="3"/>
      <c r="DWW1318" s="3"/>
      <c r="DWX1318" s="3"/>
      <c r="DWY1318" s="3"/>
      <c r="DWZ1318" s="3"/>
      <c r="DXA1318" s="3"/>
      <c r="DXB1318" s="3"/>
      <c r="DXC1318" s="3"/>
      <c r="DXD1318" s="3"/>
      <c r="DXE1318" s="3"/>
      <c r="DXF1318" s="3"/>
      <c r="DXG1318" s="3"/>
      <c r="DXH1318" s="3"/>
      <c r="DXI1318" s="3"/>
      <c r="DXJ1318" s="3"/>
      <c r="DXK1318" s="3"/>
      <c r="DXL1318" s="3"/>
      <c r="DXM1318" s="3"/>
      <c r="DXN1318" s="3"/>
      <c r="DXO1318" s="3"/>
      <c r="DXP1318" s="3"/>
      <c r="DXQ1318" s="3"/>
      <c r="DXR1318" s="3"/>
      <c r="DXS1318" s="3"/>
      <c r="DXT1318" s="3"/>
      <c r="DXU1318" s="3"/>
      <c r="DXV1318" s="3"/>
      <c r="DXW1318" s="3"/>
      <c r="DXX1318" s="3"/>
      <c r="DXY1318" s="3"/>
      <c r="DXZ1318" s="3"/>
      <c r="DYA1318" s="3"/>
      <c r="DYB1318" s="3"/>
      <c r="DYC1318" s="3"/>
      <c r="DYD1318" s="3"/>
      <c r="DYE1318" s="3"/>
      <c r="DYF1318" s="3"/>
      <c r="DYG1318" s="3"/>
      <c r="DYH1318" s="3"/>
      <c r="DYI1318" s="3"/>
      <c r="DYJ1318" s="3"/>
      <c r="DYK1318" s="3"/>
      <c r="DYL1318" s="3"/>
      <c r="DYM1318" s="3"/>
      <c r="DYN1318" s="3"/>
      <c r="DYO1318" s="3"/>
      <c r="DYP1318" s="3"/>
      <c r="DYQ1318" s="3"/>
      <c r="DYR1318" s="3"/>
      <c r="DYS1318" s="3"/>
      <c r="DYT1318" s="3"/>
      <c r="DYU1318" s="3"/>
      <c r="DYV1318" s="3"/>
      <c r="DYW1318" s="3"/>
      <c r="DYX1318" s="3"/>
      <c r="DYY1318" s="3"/>
      <c r="DYZ1318" s="3"/>
      <c r="DZA1318" s="3"/>
      <c r="DZB1318" s="3"/>
      <c r="DZC1318" s="3"/>
      <c r="DZD1318" s="3"/>
      <c r="DZE1318" s="3"/>
      <c r="DZF1318" s="3"/>
      <c r="DZG1318" s="3"/>
      <c r="DZH1318" s="3"/>
      <c r="DZI1318" s="3"/>
      <c r="DZJ1318" s="3"/>
      <c r="DZK1318" s="3"/>
      <c r="DZL1318" s="3"/>
      <c r="DZM1318" s="3"/>
      <c r="DZN1318" s="3"/>
      <c r="DZO1318" s="3"/>
      <c r="DZP1318" s="3"/>
      <c r="DZQ1318" s="3"/>
      <c r="DZR1318" s="3"/>
      <c r="DZS1318" s="3"/>
      <c r="DZT1318" s="3"/>
      <c r="DZU1318" s="3"/>
      <c r="DZV1318" s="3"/>
      <c r="DZW1318" s="3"/>
      <c r="DZX1318" s="3"/>
      <c r="DZY1318" s="3"/>
      <c r="DZZ1318" s="3"/>
      <c r="EAA1318" s="3"/>
      <c r="EAB1318" s="3"/>
      <c r="EAC1318" s="3"/>
      <c r="EAD1318" s="3"/>
      <c r="EAE1318" s="3"/>
      <c r="EAF1318" s="3"/>
      <c r="EAG1318" s="3"/>
      <c r="EAH1318" s="3"/>
      <c r="EAI1318" s="3"/>
      <c r="EAJ1318" s="3"/>
      <c r="EAK1318" s="3"/>
      <c r="EAL1318" s="3"/>
      <c r="EAM1318" s="3"/>
      <c r="EAN1318" s="3"/>
      <c r="EAO1318" s="3"/>
      <c r="EAP1318" s="3"/>
      <c r="EAQ1318" s="3"/>
      <c r="EAR1318" s="3"/>
      <c r="EAS1318" s="3"/>
      <c r="EAT1318" s="3"/>
      <c r="EAU1318" s="3"/>
      <c r="EAV1318" s="3"/>
      <c r="EAW1318" s="3"/>
      <c r="EAX1318" s="3"/>
      <c r="EAY1318" s="3"/>
      <c r="EAZ1318" s="3"/>
      <c r="EBA1318" s="3"/>
      <c r="EBB1318" s="3"/>
      <c r="EBC1318" s="3"/>
      <c r="EBD1318" s="3"/>
      <c r="EBE1318" s="3"/>
      <c r="EBF1318" s="3"/>
      <c r="EBG1318" s="3"/>
      <c r="EBH1318" s="3"/>
      <c r="EBI1318" s="3"/>
      <c r="EBJ1318" s="3"/>
      <c r="EBK1318" s="3"/>
      <c r="EBL1318" s="3"/>
      <c r="EBM1318" s="3"/>
      <c r="EBN1318" s="3"/>
      <c r="EBO1318" s="3"/>
      <c r="EBP1318" s="3"/>
      <c r="EBQ1318" s="3"/>
      <c r="EBR1318" s="3"/>
      <c r="EBS1318" s="3"/>
      <c r="EBT1318" s="3"/>
      <c r="EBU1318" s="3"/>
      <c r="EBV1318" s="3"/>
      <c r="EBW1318" s="3"/>
      <c r="EBX1318" s="3"/>
      <c r="EBY1318" s="3"/>
      <c r="EBZ1318" s="3"/>
      <c r="ECA1318" s="3"/>
      <c r="ECB1318" s="3"/>
      <c r="ECC1318" s="3"/>
      <c r="ECD1318" s="3"/>
      <c r="ECE1318" s="3"/>
      <c r="ECF1318" s="3"/>
      <c r="ECG1318" s="3"/>
      <c r="ECH1318" s="3"/>
      <c r="ECI1318" s="3"/>
      <c r="ECJ1318" s="3"/>
      <c r="ECK1318" s="3"/>
      <c r="ECL1318" s="3"/>
      <c r="ECM1318" s="3"/>
      <c r="ECN1318" s="3"/>
      <c r="ECO1318" s="3"/>
      <c r="ECP1318" s="3"/>
      <c r="ECQ1318" s="3"/>
      <c r="ECR1318" s="3"/>
      <c r="ECS1318" s="3"/>
      <c r="ECT1318" s="3"/>
      <c r="ECU1318" s="3"/>
      <c r="ECV1318" s="3"/>
      <c r="ECW1318" s="3"/>
      <c r="ECX1318" s="3"/>
      <c r="ECY1318" s="3"/>
      <c r="ECZ1318" s="3"/>
      <c r="EDA1318" s="3"/>
      <c r="EDB1318" s="3"/>
      <c r="EDC1318" s="3"/>
      <c r="EDD1318" s="3"/>
      <c r="EDE1318" s="3"/>
      <c r="EDF1318" s="3"/>
      <c r="EDG1318" s="3"/>
      <c r="EDH1318" s="3"/>
      <c r="EDI1318" s="3"/>
      <c r="EDJ1318" s="3"/>
      <c r="EDK1318" s="3"/>
      <c r="EDL1318" s="3"/>
      <c r="EDM1318" s="3"/>
      <c r="EDN1318" s="3"/>
      <c r="EDO1318" s="3"/>
      <c r="EDP1318" s="3"/>
      <c r="EDQ1318" s="3"/>
      <c r="EDR1318" s="3"/>
      <c r="EDS1318" s="3"/>
      <c r="EDT1318" s="3"/>
      <c r="EDU1318" s="3"/>
      <c r="EDV1318" s="3"/>
      <c r="EDW1318" s="3"/>
      <c r="EDX1318" s="3"/>
      <c r="EDY1318" s="3"/>
      <c r="EDZ1318" s="3"/>
      <c r="EEA1318" s="3"/>
      <c r="EEB1318" s="3"/>
      <c r="EEC1318" s="3"/>
      <c r="EED1318" s="3"/>
      <c r="EEE1318" s="3"/>
      <c r="EEF1318" s="3"/>
      <c r="EEG1318" s="3"/>
      <c r="EEH1318" s="3"/>
      <c r="EEI1318" s="3"/>
      <c r="EEJ1318" s="3"/>
      <c r="EEK1318" s="3"/>
      <c r="EEL1318" s="3"/>
      <c r="EEM1318" s="3"/>
      <c r="EEN1318" s="3"/>
      <c r="EEO1318" s="3"/>
      <c r="EEP1318" s="3"/>
      <c r="EEQ1318" s="3"/>
      <c r="EER1318" s="3"/>
      <c r="EES1318" s="3"/>
      <c r="EET1318" s="3"/>
      <c r="EEU1318" s="3"/>
      <c r="EEV1318" s="3"/>
      <c r="EEW1318" s="3"/>
      <c r="EEX1318" s="3"/>
      <c r="EEY1318" s="3"/>
      <c r="EEZ1318" s="3"/>
      <c r="EFA1318" s="3"/>
      <c r="EFB1318" s="3"/>
      <c r="EFC1318" s="3"/>
      <c r="EFD1318" s="3"/>
      <c r="EFE1318" s="3"/>
      <c r="EFF1318" s="3"/>
      <c r="EFG1318" s="3"/>
      <c r="EFH1318" s="3"/>
      <c r="EFI1318" s="3"/>
      <c r="EFJ1318" s="3"/>
      <c r="EFK1318" s="3"/>
      <c r="EFL1318" s="3"/>
      <c r="EFM1318" s="3"/>
      <c r="EFN1318" s="3"/>
      <c r="EFO1318" s="3"/>
      <c r="EFP1318" s="3"/>
      <c r="EFQ1318" s="3"/>
      <c r="EFR1318" s="3"/>
      <c r="EFS1318" s="3"/>
      <c r="EFT1318" s="3"/>
      <c r="EFU1318" s="3"/>
      <c r="EFV1318" s="3"/>
      <c r="EFW1318" s="3"/>
      <c r="EFX1318" s="3"/>
      <c r="EFY1318" s="3"/>
      <c r="EFZ1318" s="3"/>
      <c r="EGA1318" s="3"/>
      <c r="EGB1318" s="3"/>
      <c r="EGC1318" s="3"/>
      <c r="EGD1318" s="3"/>
      <c r="EGE1318" s="3"/>
      <c r="EGF1318" s="3"/>
      <c r="EGG1318" s="3"/>
      <c r="EGH1318" s="3"/>
      <c r="EGI1318" s="3"/>
      <c r="EGJ1318" s="3"/>
      <c r="EGK1318" s="3"/>
      <c r="EGL1318" s="3"/>
      <c r="EGM1318" s="3"/>
      <c r="EGN1318" s="3"/>
      <c r="EGO1318" s="3"/>
      <c r="EGP1318" s="3"/>
      <c r="EGQ1318" s="3"/>
      <c r="EGR1318" s="3"/>
      <c r="EGS1318" s="3"/>
      <c r="EGT1318" s="3"/>
      <c r="EGU1318" s="3"/>
      <c r="EGV1318" s="3"/>
      <c r="EGW1318" s="3"/>
      <c r="EGX1318" s="3"/>
      <c r="EGY1318" s="3"/>
      <c r="EGZ1318" s="3"/>
      <c r="EHA1318" s="3"/>
      <c r="EHB1318" s="3"/>
      <c r="EHC1318" s="3"/>
      <c r="EHD1318" s="3"/>
      <c r="EHE1318" s="3"/>
      <c r="EHF1318" s="3"/>
      <c r="EHG1318" s="3"/>
      <c r="EHH1318" s="3"/>
      <c r="EHI1318" s="3"/>
      <c r="EHJ1318" s="3"/>
      <c r="EHK1318" s="3"/>
      <c r="EHL1318" s="3"/>
      <c r="EHM1318" s="3"/>
      <c r="EHN1318" s="3"/>
      <c r="EHO1318" s="3"/>
      <c r="EHP1318" s="3"/>
      <c r="EHQ1318" s="3"/>
      <c r="EHR1318" s="3"/>
      <c r="EHS1318" s="3"/>
      <c r="EHT1318" s="3"/>
      <c r="EHU1318" s="3"/>
      <c r="EHV1318" s="3"/>
      <c r="EHW1318" s="3"/>
      <c r="EHX1318" s="3"/>
      <c r="EHY1318" s="3"/>
      <c r="EHZ1318" s="3"/>
      <c r="EIA1318" s="3"/>
      <c r="EIB1318" s="3"/>
      <c r="EIC1318" s="3"/>
      <c r="EID1318" s="3"/>
      <c r="EIE1318" s="3"/>
      <c r="EIF1318" s="3"/>
      <c r="EIG1318" s="3"/>
      <c r="EIH1318" s="3"/>
      <c r="EII1318" s="3"/>
      <c r="EIJ1318" s="3"/>
      <c r="EIK1318" s="3"/>
      <c r="EIL1318" s="3"/>
      <c r="EIM1318" s="3"/>
      <c r="EIN1318" s="3"/>
      <c r="EIO1318" s="3"/>
      <c r="EIP1318" s="3"/>
      <c r="EIQ1318" s="3"/>
      <c r="EIR1318" s="3"/>
      <c r="EIS1318" s="3"/>
      <c r="EIT1318" s="3"/>
      <c r="EIU1318" s="3"/>
      <c r="EIV1318" s="3"/>
      <c r="EIW1318" s="3"/>
      <c r="EIX1318" s="3"/>
      <c r="EIY1318" s="3"/>
      <c r="EIZ1318" s="3"/>
      <c r="EJA1318" s="3"/>
      <c r="EJB1318" s="3"/>
      <c r="EJC1318" s="3"/>
      <c r="EJD1318" s="3"/>
      <c r="EJE1318" s="3"/>
      <c r="EJF1318" s="3"/>
      <c r="EJG1318" s="3"/>
      <c r="EJH1318" s="3"/>
      <c r="EJI1318" s="3"/>
      <c r="EJJ1318" s="3"/>
      <c r="EJK1318" s="3"/>
      <c r="EJL1318" s="3"/>
      <c r="EJM1318" s="3"/>
      <c r="EJN1318" s="3"/>
      <c r="EJO1318" s="3"/>
      <c r="EJP1318" s="3"/>
      <c r="EJQ1318" s="3"/>
      <c r="EJR1318" s="3"/>
      <c r="EJS1318" s="3"/>
      <c r="EJT1318" s="3"/>
      <c r="EJU1318" s="3"/>
      <c r="EJV1318" s="3"/>
      <c r="EJW1318" s="3"/>
      <c r="EJX1318" s="3"/>
      <c r="EJY1318" s="3"/>
      <c r="EJZ1318" s="3"/>
      <c r="EKA1318" s="3"/>
      <c r="EKB1318" s="3"/>
      <c r="EKC1318" s="3"/>
      <c r="EKD1318" s="3"/>
      <c r="EKE1318" s="3"/>
      <c r="EKF1318" s="3"/>
      <c r="EKG1318" s="3"/>
      <c r="EKH1318" s="3"/>
      <c r="EKI1318" s="3"/>
      <c r="EKJ1318" s="3"/>
      <c r="EKK1318" s="3"/>
      <c r="EKL1318" s="3"/>
      <c r="EKM1318" s="3"/>
      <c r="EKN1318" s="3"/>
      <c r="EKO1318" s="3"/>
      <c r="EKP1318" s="3"/>
      <c r="EKQ1318" s="3"/>
      <c r="EKR1318" s="3"/>
      <c r="EKS1318" s="3"/>
      <c r="EKT1318" s="3"/>
      <c r="EKU1318" s="3"/>
      <c r="EKV1318" s="3"/>
      <c r="EKW1318" s="3"/>
      <c r="EKX1318" s="3"/>
      <c r="EKY1318" s="3"/>
      <c r="EKZ1318" s="3"/>
      <c r="ELA1318" s="3"/>
      <c r="ELB1318" s="3"/>
      <c r="ELC1318" s="3"/>
      <c r="ELD1318" s="3"/>
      <c r="ELE1318" s="3"/>
      <c r="ELF1318" s="3"/>
      <c r="ELG1318" s="3"/>
      <c r="ELH1318" s="3"/>
      <c r="ELI1318" s="3"/>
      <c r="ELJ1318" s="3"/>
      <c r="ELK1318" s="3"/>
      <c r="ELL1318" s="3"/>
      <c r="ELM1318" s="3"/>
      <c r="ELN1318" s="3"/>
      <c r="ELO1318" s="3"/>
      <c r="ELP1318" s="3"/>
      <c r="ELQ1318" s="3"/>
      <c r="ELR1318" s="3"/>
      <c r="ELS1318" s="3"/>
      <c r="ELT1318" s="3"/>
      <c r="ELU1318" s="3"/>
      <c r="ELV1318" s="3"/>
      <c r="ELW1318" s="3"/>
      <c r="ELX1318" s="3"/>
      <c r="ELY1318" s="3"/>
      <c r="ELZ1318" s="3"/>
      <c r="EMA1318" s="3"/>
      <c r="EMB1318" s="3"/>
      <c r="EMC1318" s="3"/>
      <c r="EMD1318" s="3"/>
      <c r="EME1318" s="3"/>
      <c r="EMF1318" s="3"/>
      <c r="EMG1318" s="3"/>
      <c r="EMH1318" s="3"/>
      <c r="EMI1318" s="3"/>
      <c r="EMJ1318" s="3"/>
      <c r="EMK1318" s="3"/>
      <c r="EML1318" s="3"/>
      <c r="EMM1318" s="3"/>
      <c r="EMN1318" s="3"/>
      <c r="EMO1318" s="3"/>
      <c r="EMP1318" s="3"/>
      <c r="EMQ1318" s="3"/>
      <c r="EMR1318" s="3"/>
      <c r="EMS1318" s="3"/>
      <c r="EMT1318" s="3"/>
      <c r="EMU1318" s="3"/>
      <c r="EMV1318" s="3"/>
      <c r="EMW1318" s="3"/>
      <c r="EMX1318" s="3"/>
      <c r="EMY1318" s="3"/>
      <c r="EMZ1318" s="3"/>
      <c r="ENA1318" s="3"/>
      <c r="ENB1318" s="3"/>
      <c r="ENC1318" s="3"/>
      <c r="END1318" s="3"/>
      <c r="ENE1318" s="3"/>
      <c r="ENF1318" s="3"/>
      <c r="ENG1318" s="3"/>
      <c r="ENH1318" s="3"/>
      <c r="ENI1318" s="3"/>
      <c r="ENJ1318" s="3"/>
      <c r="ENK1318" s="3"/>
      <c r="ENL1318" s="3"/>
      <c r="ENM1318" s="3"/>
      <c r="ENN1318" s="3"/>
      <c r="ENO1318" s="3"/>
      <c r="ENP1318" s="3"/>
      <c r="ENQ1318" s="3"/>
      <c r="ENR1318" s="3"/>
      <c r="ENS1318" s="3"/>
      <c r="ENT1318" s="3"/>
      <c r="ENU1318" s="3"/>
      <c r="ENV1318" s="3"/>
      <c r="ENW1318" s="3"/>
      <c r="ENX1318" s="3"/>
      <c r="ENY1318" s="3"/>
      <c r="ENZ1318" s="3"/>
      <c r="EOA1318" s="3"/>
      <c r="EOB1318" s="3"/>
      <c r="EOC1318" s="3"/>
      <c r="EOD1318" s="3"/>
      <c r="EOE1318" s="3"/>
      <c r="EOF1318" s="3"/>
      <c r="EOG1318" s="3"/>
      <c r="EOH1318" s="3"/>
      <c r="EOI1318" s="3"/>
      <c r="EOJ1318" s="3"/>
      <c r="EOK1318" s="3"/>
      <c r="EOL1318" s="3"/>
      <c r="EOM1318" s="3"/>
      <c r="EON1318" s="3"/>
      <c r="EOO1318" s="3"/>
      <c r="EOP1318" s="3"/>
      <c r="EOQ1318" s="3"/>
      <c r="EOR1318" s="3"/>
      <c r="EOS1318" s="3"/>
      <c r="EOT1318" s="3"/>
      <c r="EOU1318" s="3"/>
      <c r="EOV1318" s="3"/>
      <c r="EOW1318" s="3"/>
      <c r="EOX1318" s="3"/>
      <c r="EOY1318" s="3"/>
      <c r="EOZ1318" s="3"/>
      <c r="EPA1318" s="3"/>
      <c r="EPB1318" s="3"/>
      <c r="EPC1318" s="3"/>
      <c r="EPD1318" s="3"/>
      <c r="EPE1318" s="3"/>
      <c r="EPF1318" s="3"/>
      <c r="EPG1318" s="3"/>
      <c r="EPH1318" s="3"/>
      <c r="EPI1318" s="3"/>
      <c r="EPJ1318" s="3"/>
      <c r="EPK1318" s="3"/>
      <c r="EPL1318" s="3"/>
      <c r="EPM1318" s="3"/>
      <c r="EPN1318" s="3"/>
      <c r="EPO1318" s="3"/>
      <c r="EPP1318" s="3"/>
      <c r="EPQ1318" s="3"/>
      <c r="EPR1318" s="3"/>
      <c r="EPS1318" s="3"/>
      <c r="EPT1318" s="3"/>
      <c r="EPU1318" s="3"/>
      <c r="EPV1318" s="3"/>
      <c r="EPW1318" s="3"/>
      <c r="EPX1318" s="3"/>
      <c r="EPY1318" s="3"/>
      <c r="EPZ1318" s="3"/>
      <c r="EQA1318" s="3"/>
      <c r="EQB1318" s="3"/>
      <c r="EQC1318" s="3"/>
      <c r="EQD1318" s="3"/>
      <c r="EQE1318" s="3"/>
      <c r="EQF1318" s="3"/>
      <c r="EQG1318" s="3"/>
      <c r="EQH1318" s="3"/>
      <c r="EQI1318" s="3"/>
      <c r="EQJ1318" s="3"/>
      <c r="EQK1318" s="3"/>
      <c r="EQL1318" s="3"/>
      <c r="EQM1318" s="3"/>
      <c r="EQN1318" s="3"/>
      <c r="EQO1318" s="3"/>
      <c r="EQP1318" s="3"/>
      <c r="EQQ1318" s="3"/>
      <c r="EQR1318" s="3"/>
      <c r="EQS1318" s="3"/>
      <c r="EQT1318" s="3"/>
      <c r="EQU1318" s="3"/>
      <c r="EQV1318" s="3"/>
      <c r="EQW1318" s="3"/>
      <c r="EQX1318" s="3"/>
      <c r="EQY1318" s="3"/>
      <c r="EQZ1318" s="3"/>
      <c r="ERA1318" s="3"/>
      <c r="ERB1318" s="3"/>
      <c r="ERC1318" s="3"/>
      <c r="ERD1318" s="3"/>
      <c r="ERE1318" s="3"/>
      <c r="ERF1318" s="3"/>
      <c r="ERG1318" s="3"/>
      <c r="ERH1318" s="3"/>
      <c r="ERI1318" s="3"/>
      <c r="ERJ1318" s="3"/>
      <c r="ERK1318" s="3"/>
      <c r="ERL1318" s="3"/>
      <c r="ERM1318" s="3"/>
      <c r="ERN1318" s="3"/>
      <c r="ERO1318" s="3"/>
      <c r="ERP1318" s="3"/>
      <c r="ERQ1318" s="3"/>
      <c r="ERR1318" s="3"/>
      <c r="ERS1318" s="3"/>
      <c r="ERT1318" s="3"/>
      <c r="ERU1318" s="3"/>
      <c r="ERV1318" s="3"/>
      <c r="ERW1318" s="3"/>
      <c r="ERX1318" s="3"/>
      <c r="ERY1318" s="3"/>
      <c r="ERZ1318" s="3"/>
      <c r="ESA1318" s="3"/>
      <c r="ESB1318" s="3"/>
      <c r="ESC1318" s="3"/>
      <c r="ESD1318" s="3"/>
      <c r="ESE1318" s="3"/>
      <c r="ESF1318" s="3"/>
      <c r="ESG1318" s="3"/>
      <c r="ESH1318" s="3"/>
      <c r="ESI1318" s="3"/>
      <c r="ESJ1318" s="3"/>
      <c r="ESK1318" s="3"/>
      <c r="ESL1318" s="3"/>
      <c r="ESM1318" s="3"/>
      <c r="ESN1318" s="3"/>
      <c r="ESO1318" s="3"/>
      <c r="ESP1318" s="3"/>
      <c r="ESQ1318" s="3"/>
      <c r="ESR1318" s="3"/>
      <c r="ESS1318" s="3"/>
      <c r="EST1318" s="3"/>
      <c r="ESU1318" s="3"/>
      <c r="ESV1318" s="3"/>
      <c r="ESW1318" s="3"/>
      <c r="ESX1318" s="3"/>
      <c r="ESY1318" s="3"/>
      <c r="ESZ1318" s="3"/>
      <c r="ETA1318" s="3"/>
      <c r="ETB1318" s="3"/>
      <c r="ETC1318" s="3"/>
      <c r="ETD1318" s="3"/>
      <c r="ETE1318" s="3"/>
      <c r="ETF1318" s="3"/>
      <c r="ETG1318" s="3"/>
      <c r="ETH1318" s="3"/>
      <c r="ETI1318" s="3"/>
      <c r="ETJ1318" s="3"/>
      <c r="ETK1318" s="3"/>
      <c r="ETL1318" s="3"/>
      <c r="ETM1318" s="3"/>
      <c r="ETN1318" s="3"/>
      <c r="ETO1318" s="3"/>
      <c r="ETP1318" s="3"/>
      <c r="ETQ1318" s="3"/>
      <c r="ETR1318" s="3"/>
      <c r="ETS1318" s="3"/>
      <c r="ETT1318" s="3"/>
      <c r="ETU1318" s="3"/>
      <c r="ETV1318" s="3"/>
      <c r="ETW1318" s="3"/>
      <c r="ETX1318" s="3"/>
      <c r="ETY1318" s="3"/>
      <c r="ETZ1318" s="3"/>
      <c r="EUA1318" s="3"/>
      <c r="EUB1318" s="3"/>
      <c r="EUC1318" s="3"/>
      <c r="EUD1318" s="3"/>
      <c r="EUE1318" s="3"/>
      <c r="EUF1318" s="3"/>
      <c r="EUG1318" s="3"/>
      <c r="EUH1318" s="3"/>
      <c r="EUI1318" s="3"/>
      <c r="EUJ1318" s="3"/>
      <c r="EUK1318" s="3"/>
      <c r="EUL1318" s="3"/>
      <c r="EUM1318" s="3"/>
      <c r="EUN1318" s="3"/>
      <c r="EUO1318" s="3"/>
      <c r="EUP1318" s="3"/>
      <c r="EUQ1318" s="3"/>
      <c r="EUR1318" s="3"/>
      <c r="EUS1318" s="3"/>
      <c r="EUT1318" s="3"/>
      <c r="EUU1318" s="3"/>
      <c r="EUV1318" s="3"/>
      <c r="EUW1318" s="3"/>
      <c r="EUX1318" s="3"/>
      <c r="EUY1318" s="3"/>
      <c r="EUZ1318" s="3"/>
      <c r="EVA1318" s="3"/>
      <c r="EVB1318" s="3"/>
      <c r="EVC1318" s="3"/>
      <c r="EVD1318" s="3"/>
      <c r="EVE1318" s="3"/>
      <c r="EVF1318" s="3"/>
      <c r="EVG1318" s="3"/>
      <c r="EVH1318" s="3"/>
      <c r="EVI1318" s="3"/>
      <c r="EVJ1318" s="3"/>
      <c r="EVK1318" s="3"/>
      <c r="EVL1318" s="3"/>
      <c r="EVM1318" s="3"/>
      <c r="EVN1318" s="3"/>
      <c r="EVO1318" s="3"/>
      <c r="EVP1318" s="3"/>
      <c r="EVQ1318" s="3"/>
      <c r="EVR1318" s="3"/>
      <c r="EVS1318" s="3"/>
      <c r="EVT1318" s="3"/>
      <c r="EVU1318" s="3"/>
      <c r="EVV1318" s="3"/>
      <c r="EVW1318" s="3"/>
      <c r="EVX1318" s="3"/>
      <c r="EVY1318" s="3"/>
      <c r="EVZ1318" s="3"/>
      <c r="EWA1318" s="3"/>
      <c r="EWB1318" s="3"/>
      <c r="EWC1318" s="3"/>
      <c r="EWD1318" s="3"/>
      <c r="EWE1318" s="3"/>
      <c r="EWF1318" s="3"/>
      <c r="EWG1318" s="3"/>
      <c r="EWH1318" s="3"/>
      <c r="EWI1318" s="3"/>
      <c r="EWJ1318" s="3"/>
      <c r="EWK1318" s="3"/>
      <c r="EWL1318" s="3"/>
      <c r="EWM1318" s="3"/>
      <c r="EWN1318" s="3"/>
      <c r="EWO1318" s="3"/>
      <c r="EWP1318" s="3"/>
      <c r="EWQ1318" s="3"/>
      <c r="EWR1318" s="3"/>
      <c r="EWS1318" s="3"/>
      <c r="EWT1318" s="3"/>
      <c r="EWU1318" s="3"/>
      <c r="EWV1318" s="3"/>
      <c r="EWW1318" s="3"/>
      <c r="EWX1318" s="3"/>
      <c r="EWY1318" s="3"/>
      <c r="EWZ1318" s="3"/>
      <c r="EXA1318" s="3"/>
      <c r="EXB1318" s="3"/>
      <c r="EXC1318" s="3"/>
      <c r="EXD1318" s="3"/>
      <c r="EXE1318" s="3"/>
      <c r="EXF1318" s="3"/>
      <c r="EXG1318" s="3"/>
      <c r="EXH1318" s="3"/>
      <c r="EXI1318" s="3"/>
      <c r="EXJ1318" s="3"/>
      <c r="EXK1318" s="3"/>
      <c r="EXL1318" s="3"/>
      <c r="EXM1318" s="3"/>
      <c r="EXN1318" s="3"/>
      <c r="EXO1318" s="3"/>
      <c r="EXP1318" s="3"/>
      <c r="EXQ1318" s="3"/>
      <c r="EXR1318" s="3"/>
      <c r="EXS1318" s="3"/>
      <c r="EXT1318" s="3"/>
      <c r="EXU1318" s="3"/>
      <c r="EXV1318" s="3"/>
      <c r="EXW1318" s="3"/>
      <c r="EXX1318" s="3"/>
      <c r="EXY1318" s="3"/>
      <c r="EXZ1318" s="3"/>
      <c r="EYA1318" s="3"/>
      <c r="EYB1318" s="3"/>
      <c r="EYC1318" s="3"/>
      <c r="EYD1318" s="3"/>
      <c r="EYE1318" s="3"/>
      <c r="EYF1318" s="3"/>
      <c r="EYG1318" s="3"/>
      <c r="EYH1318" s="3"/>
      <c r="EYI1318" s="3"/>
      <c r="EYJ1318" s="3"/>
      <c r="EYK1318" s="3"/>
      <c r="EYL1318" s="3"/>
      <c r="EYM1318" s="3"/>
      <c r="EYN1318" s="3"/>
      <c r="EYO1318" s="3"/>
      <c r="EYP1318" s="3"/>
      <c r="EYQ1318" s="3"/>
      <c r="EYR1318" s="3"/>
      <c r="EYS1318" s="3"/>
      <c r="EYT1318" s="3"/>
      <c r="EYU1318" s="3"/>
      <c r="EYV1318" s="3"/>
      <c r="EYW1318" s="3"/>
      <c r="EYX1318" s="3"/>
      <c r="EYY1318" s="3"/>
      <c r="EYZ1318" s="3"/>
      <c r="EZA1318" s="3"/>
      <c r="EZB1318" s="3"/>
      <c r="EZC1318" s="3"/>
      <c r="EZD1318" s="3"/>
      <c r="EZE1318" s="3"/>
      <c r="EZF1318" s="3"/>
      <c r="EZG1318" s="3"/>
      <c r="EZH1318" s="3"/>
      <c r="EZI1318" s="3"/>
      <c r="EZJ1318" s="3"/>
      <c r="EZK1318" s="3"/>
      <c r="EZL1318" s="3"/>
      <c r="EZM1318" s="3"/>
      <c r="EZN1318" s="3"/>
      <c r="EZO1318" s="3"/>
      <c r="EZP1318" s="3"/>
      <c r="EZQ1318" s="3"/>
      <c r="EZR1318" s="3"/>
      <c r="EZS1318" s="3"/>
      <c r="EZT1318" s="3"/>
      <c r="EZU1318" s="3"/>
      <c r="EZV1318" s="3"/>
      <c r="EZW1318" s="3"/>
      <c r="EZX1318" s="3"/>
      <c r="EZY1318" s="3"/>
      <c r="EZZ1318" s="3"/>
      <c r="FAA1318" s="3"/>
      <c r="FAB1318" s="3"/>
      <c r="FAC1318" s="3"/>
      <c r="FAD1318" s="3"/>
      <c r="FAE1318" s="3"/>
      <c r="FAF1318" s="3"/>
      <c r="FAG1318" s="3"/>
      <c r="FAH1318" s="3"/>
      <c r="FAI1318" s="3"/>
      <c r="FAJ1318" s="3"/>
      <c r="FAK1318" s="3"/>
      <c r="FAL1318" s="3"/>
      <c r="FAM1318" s="3"/>
      <c r="FAN1318" s="3"/>
      <c r="FAO1318" s="3"/>
      <c r="FAP1318" s="3"/>
      <c r="FAQ1318" s="3"/>
      <c r="FAR1318" s="3"/>
      <c r="FAS1318" s="3"/>
      <c r="FAT1318" s="3"/>
      <c r="FAU1318" s="3"/>
      <c r="FAV1318" s="3"/>
      <c r="FAW1318" s="3"/>
      <c r="FAX1318" s="3"/>
      <c r="FAY1318" s="3"/>
      <c r="FAZ1318" s="3"/>
      <c r="FBA1318" s="3"/>
      <c r="FBB1318" s="3"/>
      <c r="FBC1318" s="3"/>
      <c r="FBD1318" s="3"/>
      <c r="FBE1318" s="3"/>
      <c r="FBF1318" s="3"/>
      <c r="FBG1318" s="3"/>
      <c r="FBH1318" s="3"/>
      <c r="FBI1318" s="3"/>
      <c r="FBJ1318" s="3"/>
      <c r="FBK1318" s="3"/>
      <c r="FBL1318" s="3"/>
      <c r="FBM1318" s="3"/>
      <c r="FBN1318" s="3"/>
      <c r="FBO1318" s="3"/>
      <c r="FBP1318" s="3"/>
      <c r="FBQ1318" s="3"/>
      <c r="FBR1318" s="3"/>
      <c r="FBS1318" s="3"/>
      <c r="FBT1318" s="3"/>
      <c r="FBU1318" s="3"/>
      <c r="FBV1318" s="3"/>
      <c r="FBW1318" s="3"/>
      <c r="FBX1318" s="3"/>
      <c r="FBY1318" s="3"/>
      <c r="FBZ1318" s="3"/>
      <c r="FCA1318" s="3"/>
      <c r="FCB1318" s="3"/>
      <c r="FCC1318" s="3"/>
      <c r="FCD1318" s="3"/>
      <c r="FCE1318" s="3"/>
      <c r="FCF1318" s="3"/>
      <c r="FCG1318" s="3"/>
      <c r="FCH1318" s="3"/>
      <c r="FCI1318" s="3"/>
      <c r="FCJ1318" s="3"/>
      <c r="FCK1318" s="3"/>
      <c r="FCL1318" s="3"/>
      <c r="FCM1318" s="3"/>
      <c r="FCN1318" s="3"/>
      <c r="FCO1318" s="3"/>
      <c r="FCP1318" s="3"/>
      <c r="FCQ1318" s="3"/>
      <c r="FCR1318" s="3"/>
      <c r="FCS1318" s="3"/>
      <c r="FCT1318" s="3"/>
      <c r="FCU1318" s="3"/>
      <c r="FCV1318" s="3"/>
      <c r="FCW1318" s="3"/>
      <c r="FCX1318" s="3"/>
      <c r="FCY1318" s="3"/>
      <c r="FCZ1318" s="3"/>
      <c r="FDA1318" s="3"/>
      <c r="FDB1318" s="3"/>
      <c r="FDC1318" s="3"/>
      <c r="FDD1318" s="3"/>
      <c r="FDE1318" s="3"/>
      <c r="FDF1318" s="3"/>
      <c r="FDG1318" s="3"/>
      <c r="FDH1318" s="3"/>
      <c r="FDI1318" s="3"/>
      <c r="FDJ1318" s="3"/>
      <c r="FDK1318" s="3"/>
      <c r="FDL1318" s="3"/>
      <c r="FDM1318" s="3"/>
      <c r="FDN1318" s="3"/>
      <c r="FDO1318" s="3"/>
      <c r="FDP1318" s="3"/>
      <c r="FDQ1318" s="3"/>
      <c r="FDR1318" s="3"/>
      <c r="FDS1318" s="3"/>
      <c r="FDT1318" s="3"/>
      <c r="FDU1318" s="3"/>
      <c r="FDV1318" s="3"/>
      <c r="FDW1318" s="3"/>
      <c r="FDX1318" s="3"/>
      <c r="FDY1318" s="3"/>
      <c r="FDZ1318" s="3"/>
      <c r="FEA1318" s="3"/>
      <c r="FEB1318" s="3"/>
      <c r="FEC1318" s="3"/>
      <c r="FED1318" s="3"/>
      <c r="FEE1318" s="3"/>
      <c r="FEF1318" s="3"/>
      <c r="FEG1318" s="3"/>
      <c r="FEH1318" s="3"/>
      <c r="FEI1318" s="3"/>
      <c r="FEJ1318" s="3"/>
      <c r="FEK1318" s="3"/>
      <c r="FEL1318" s="3"/>
      <c r="FEM1318" s="3"/>
      <c r="FEN1318" s="3"/>
      <c r="FEO1318" s="3"/>
      <c r="FEP1318" s="3"/>
      <c r="FEQ1318" s="3"/>
      <c r="FER1318" s="3"/>
      <c r="FES1318" s="3"/>
      <c r="FET1318" s="3"/>
      <c r="FEU1318" s="3"/>
      <c r="FEV1318" s="3"/>
      <c r="FEW1318" s="3"/>
      <c r="FEX1318" s="3"/>
      <c r="FEY1318" s="3"/>
      <c r="FEZ1318" s="3"/>
      <c r="FFA1318" s="3"/>
      <c r="FFB1318" s="3"/>
      <c r="FFC1318" s="3"/>
      <c r="FFD1318" s="3"/>
      <c r="FFE1318" s="3"/>
      <c r="FFF1318" s="3"/>
      <c r="FFG1318" s="3"/>
      <c r="FFH1318" s="3"/>
      <c r="FFI1318" s="3"/>
      <c r="FFJ1318" s="3"/>
      <c r="FFK1318" s="3"/>
      <c r="FFL1318" s="3"/>
      <c r="FFM1318" s="3"/>
      <c r="FFN1318" s="3"/>
      <c r="FFO1318" s="3"/>
      <c r="FFP1318" s="3"/>
      <c r="FFQ1318" s="3"/>
      <c r="FFR1318" s="3"/>
      <c r="FFS1318" s="3"/>
      <c r="FFT1318" s="3"/>
      <c r="FFU1318" s="3"/>
      <c r="FFV1318" s="3"/>
      <c r="FFW1318" s="3"/>
      <c r="FFX1318" s="3"/>
      <c r="FFY1318" s="3"/>
      <c r="FFZ1318" s="3"/>
      <c r="FGA1318" s="3"/>
      <c r="FGB1318" s="3"/>
      <c r="FGC1318" s="3"/>
      <c r="FGD1318" s="3"/>
      <c r="FGE1318" s="3"/>
      <c r="FGF1318" s="3"/>
      <c r="FGG1318" s="3"/>
      <c r="FGH1318" s="3"/>
      <c r="FGI1318" s="3"/>
      <c r="FGJ1318" s="3"/>
      <c r="FGK1318" s="3"/>
      <c r="FGL1318" s="3"/>
      <c r="FGM1318" s="3"/>
      <c r="FGN1318" s="3"/>
      <c r="FGO1318" s="3"/>
      <c r="FGP1318" s="3"/>
      <c r="FGQ1318" s="3"/>
      <c r="FGR1318" s="3"/>
      <c r="FGS1318" s="3"/>
      <c r="FGT1318" s="3"/>
      <c r="FGU1318" s="3"/>
      <c r="FGV1318" s="3"/>
      <c r="FGW1318" s="3"/>
      <c r="FGX1318" s="3"/>
      <c r="FGY1318" s="3"/>
      <c r="FGZ1318" s="3"/>
      <c r="FHA1318" s="3"/>
      <c r="FHB1318" s="3"/>
      <c r="FHC1318" s="3"/>
      <c r="FHD1318" s="3"/>
      <c r="FHE1318" s="3"/>
      <c r="FHF1318" s="3"/>
      <c r="FHG1318" s="3"/>
      <c r="FHH1318" s="3"/>
      <c r="FHI1318" s="3"/>
      <c r="FHJ1318" s="3"/>
      <c r="FHK1318" s="3"/>
      <c r="FHL1318" s="3"/>
      <c r="FHM1318" s="3"/>
      <c r="FHN1318" s="3"/>
      <c r="FHO1318" s="3"/>
      <c r="FHP1318" s="3"/>
      <c r="FHQ1318" s="3"/>
      <c r="FHR1318" s="3"/>
      <c r="FHS1318" s="3"/>
      <c r="FHT1318" s="3"/>
      <c r="FHU1318" s="3"/>
      <c r="FHV1318" s="3"/>
      <c r="FHW1318" s="3"/>
      <c r="FHX1318" s="3"/>
      <c r="FHY1318" s="3"/>
      <c r="FHZ1318" s="3"/>
      <c r="FIA1318" s="3"/>
      <c r="FIB1318" s="3"/>
      <c r="FIC1318" s="3"/>
      <c r="FID1318" s="3"/>
      <c r="FIE1318" s="3"/>
      <c r="FIF1318" s="3"/>
      <c r="FIG1318" s="3"/>
      <c r="FIH1318" s="3"/>
      <c r="FII1318" s="3"/>
      <c r="FIJ1318" s="3"/>
      <c r="FIK1318" s="3"/>
      <c r="FIL1318" s="3"/>
      <c r="FIM1318" s="3"/>
      <c r="FIN1318" s="3"/>
      <c r="FIO1318" s="3"/>
      <c r="FIP1318" s="3"/>
      <c r="FIQ1318" s="3"/>
      <c r="FIR1318" s="3"/>
      <c r="FIS1318" s="3"/>
      <c r="FIT1318" s="3"/>
      <c r="FIU1318" s="3"/>
      <c r="FIV1318" s="3"/>
      <c r="FIW1318" s="3"/>
      <c r="FIX1318" s="3"/>
      <c r="FIY1318" s="3"/>
      <c r="FIZ1318" s="3"/>
      <c r="FJA1318" s="3"/>
      <c r="FJB1318" s="3"/>
      <c r="FJC1318" s="3"/>
      <c r="FJD1318" s="3"/>
      <c r="FJE1318" s="3"/>
      <c r="FJF1318" s="3"/>
      <c r="FJG1318" s="3"/>
      <c r="FJH1318" s="3"/>
      <c r="FJI1318" s="3"/>
      <c r="FJJ1318" s="3"/>
      <c r="FJK1318" s="3"/>
      <c r="FJL1318" s="3"/>
      <c r="FJM1318" s="3"/>
      <c r="FJN1318" s="3"/>
      <c r="FJO1318" s="3"/>
      <c r="FJP1318" s="3"/>
      <c r="FJQ1318" s="3"/>
      <c r="FJR1318" s="3"/>
      <c r="FJS1318" s="3"/>
      <c r="FJT1318" s="3"/>
      <c r="FJU1318" s="3"/>
      <c r="FJV1318" s="3"/>
      <c r="FJW1318" s="3"/>
      <c r="FJX1318" s="3"/>
      <c r="FJY1318" s="3"/>
      <c r="FJZ1318" s="3"/>
      <c r="FKA1318" s="3"/>
      <c r="FKB1318" s="3"/>
      <c r="FKC1318" s="3"/>
      <c r="FKD1318" s="3"/>
      <c r="FKE1318" s="3"/>
      <c r="FKF1318" s="3"/>
      <c r="FKG1318" s="3"/>
      <c r="FKH1318" s="3"/>
      <c r="FKI1318" s="3"/>
      <c r="FKJ1318" s="3"/>
      <c r="FKK1318" s="3"/>
      <c r="FKL1318" s="3"/>
      <c r="FKM1318" s="3"/>
      <c r="FKN1318" s="3"/>
      <c r="FKO1318" s="3"/>
      <c r="FKP1318" s="3"/>
      <c r="FKQ1318" s="3"/>
      <c r="FKR1318" s="3"/>
      <c r="FKS1318" s="3"/>
      <c r="FKT1318" s="3"/>
      <c r="FKU1318" s="3"/>
      <c r="FKV1318" s="3"/>
      <c r="FKW1318" s="3"/>
      <c r="FKX1318" s="3"/>
      <c r="FKY1318" s="3"/>
      <c r="FKZ1318" s="3"/>
      <c r="FLA1318" s="3"/>
      <c r="FLB1318" s="3"/>
      <c r="FLC1318" s="3"/>
      <c r="FLD1318" s="3"/>
      <c r="FLE1318" s="3"/>
      <c r="FLF1318" s="3"/>
      <c r="FLG1318" s="3"/>
      <c r="FLH1318" s="3"/>
      <c r="FLI1318" s="3"/>
      <c r="FLJ1318" s="3"/>
      <c r="FLK1318" s="3"/>
      <c r="FLL1318" s="3"/>
      <c r="FLM1318" s="3"/>
      <c r="FLN1318" s="3"/>
      <c r="FLO1318" s="3"/>
      <c r="FLP1318" s="3"/>
      <c r="FLQ1318" s="3"/>
      <c r="FLR1318" s="3"/>
      <c r="FLS1318" s="3"/>
      <c r="FLT1318" s="3"/>
      <c r="FLU1318" s="3"/>
      <c r="FLV1318" s="3"/>
      <c r="FLW1318" s="3"/>
      <c r="FLX1318" s="3"/>
      <c r="FLY1318" s="3"/>
      <c r="FLZ1318" s="3"/>
      <c r="FMA1318" s="3"/>
      <c r="FMB1318" s="3"/>
      <c r="FMC1318" s="3"/>
      <c r="FMD1318" s="3"/>
      <c r="FME1318" s="3"/>
      <c r="FMF1318" s="3"/>
      <c r="FMG1318" s="3"/>
      <c r="FMH1318" s="3"/>
      <c r="FMI1318" s="3"/>
      <c r="FMJ1318" s="3"/>
      <c r="FMK1318" s="3"/>
      <c r="FML1318" s="3"/>
      <c r="FMM1318" s="3"/>
      <c r="FMN1318" s="3"/>
      <c r="FMO1318" s="3"/>
      <c r="FMP1318" s="3"/>
      <c r="FMQ1318" s="3"/>
      <c r="FMR1318" s="3"/>
      <c r="FMS1318" s="3"/>
      <c r="FMT1318" s="3"/>
      <c r="FMU1318" s="3"/>
      <c r="FMV1318" s="3"/>
      <c r="FMW1318" s="3"/>
      <c r="FMX1318" s="3"/>
      <c r="FMY1318" s="3"/>
      <c r="FMZ1318" s="3"/>
      <c r="FNA1318" s="3"/>
      <c r="FNB1318" s="3"/>
      <c r="FNC1318" s="3"/>
      <c r="FND1318" s="3"/>
      <c r="FNE1318" s="3"/>
      <c r="FNF1318" s="3"/>
      <c r="FNG1318" s="3"/>
      <c r="FNH1318" s="3"/>
      <c r="FNI1318" s="3"/>
      <c r="FNJ1318" s="3"/>
      <c r="FNK1318" s="3"/>
      <c r="FNL1318" s="3"/>
      <c r="FNM1318" s="3"/>
      <c r="FNN1318" s="3"/>
      <c r="FNO1318" s="3"/>
      <c r="FNP1318" s="3"/>
      <c r="FNQ1318" s="3"/>
      <c r="FNR1318" s="3"/>
      <c r="FNS1318" s="3"/>
      <c r="FNT1318" s="3"/>
      <c r="FNU1318" s="3"/>
      <c r="FNV1318" s="3"/>
      <c r="FNW1318" s="3"/>
      <c r="FNX1318" s="3"/>
      <c r="FNY1318" s="3"/>
      <c r="FNZ1318" s="3"/>
      <c r="FOA1318" s="3"/>
      <c r="FOB1318" s="3"/>
      <c r="FOC1318" s="3"/>
      <c r="FOD1318" s="3"/>
      <c r="FOE1318" s="3"/>
      <c r="FOF1318" s="3"/>
      <c r="FOG1318" s="3"/>
      <c r="FOH1318" s="3"/>
      <c r="FOI1318" s="3"/>
      <c r="FOJ1318" s="3"/>
      <c r="FOK1318" s="3"/>
      <c r="FOL1318" s="3"/>
      <c r="FOM1318" s="3"/>
      <c r="FON1318" s="3"/>
      <c r="FOO1318" s="3"/>
      <c r="FOP1318" s="3"/>
      <c r="FOQ1318" s="3"/>
      <c r="FOR1318" s="3"/>
      <c r="FOS1318" s="3"/>
      <c r="FOT1318" s="3"/>
      <c r="FOU1318" s="3"/>
      <c r="FOV1318" s="3"/>
      <c r="FOW1318" s="3"/>
      <c r="FOX1318" s="3"/>
      <c r="FOY1318" s="3"/>
      <c r="FOZ1318" s="3"/>
      <c r="FPA1318" s="3"/>
      <c r="FPB1318" s="3"/>
      <c r="FPC1318" s="3"/>
      <c r="FPD1318" s="3"/>
      <c r="FPE1318" s="3"/>
      <c r="FPF1318" s="3"/>
      <c r="FPG1318" s="3"/>
      <c r="FPH1318" s="3"/>
      <c r="FPI1318" s="3"/>
      <c r="FPJ1318" s="3"/>
      <c r="FPK1318" s="3"/>
      <c r="FPL1318" s="3"/>
      <c r="FPM1318" s="3"/>
      <c r="FPN1318" s="3"/>
      <c r="FPO1318" s="3"/>
      <c r="FPP1318" s="3"/>
      <c r="FPQ1318" s="3"/>
      <c r="FPR1318" s="3"/>
      <c r="FPS1318" s="3"/>
      <c r="FPT1318" s="3"/>
      <c r="FPU1318" s="3"/>
      <c r="FPV1318" s="3"/>
      <c r="FPW1318" s="3"/>
      <c r="FPX1318" s="3"/>
      <c r="FPY1318" s="3"/>
      <c r="FPZ1318" s="3"/>
      <c r="FQA1318" s="3"/>
      <c r="FQB1318" s="3"/>
      <c r="FQC1318" s="3"/>
      <c r="FQD1318" s="3"/>
      <c r="FQE1318" s="3"/>
      <c r="FQF1318" s="3"/>
      <c r="FQG1318" s="3"/>
      <c r="FQH1318" s="3"/>
      <c r="FQI1318" s="3"/>
      <c r="FQJ1318" s="3"/>
      <c r="FQK1318" s="3"/>
      <c r="FQL1318" s="3"/>
      <c r="FQM1318" s="3"/>
      <c r="FQN1318" s="3"/>
      <c r="FQO1318" s="3"/>
      <c r="FQP1318" s="3"/>
      <c r="FQQ1318" s="3"/>
      <c r="FQR1318" s="3"/>
      <c r="FQS1318" s="3"/>
      <c r="FQT1318" s="3"/>
      <c r="FQU1318" s="3"/>
      <c r="FQV1318" s="3"/>
      <c r="FQW1318" s="3"/>
      <c r="FQX1318" s="3"/>
      <c r="FQY1318" s="3"/>
      <c r="FQZ1318" s="3"/>
      <c r="FRA1318" s="3"/>
      <c r="FRB1318" s="3"/>
      <c r="FRC1318" s="3"/>
      <c r="FRD1318" s="3"/>
      <c r="FRE1318" s="3"/>
      <c r="FRF1318" s="3"/>
      <c r="FRG1318" s="3"/>
      <c r="FRH1318" s="3"/>
      <c r="FRI1318" s="3"/>
      <c r="FRJ1318" s="3"/>
      <c r="FRK1318" s="3"/>
      <c r="FRL1318" s="3"/>
      <c r="FRM1318" s="3"/>
      <c r="FRN1318" s="3"/>
      <c r="FRO1318" s="3"/>
      <c r="FRP1318" s="3"/>
      <c r="FRQ1318" s="3"/>
      <c r="FRR1318" s="3"/>
      <c r="FRS1318" s="3"/>
      <c r="FRT1318" s="3"/>
      <c r="FRU1318" s="3"/>
      <c r="FRV1318" s="3"/>
      <c r="FRW1318" s="3"/>
      <c r="FRX1318" s="3"/>
      <c r="FRY1318" s="3"/>
      <c r="FRZ1318" s="3"/>
      <c r="FSA1318" s="3"/>
      <c r="FSB1318" s="3"/>
      <c r="FSC1318" s="3"/>
      <c r="FSD1318" s="3"/>
      <c r="FSE1318" s="3"/>
      <c r="FSF1318" s="3"/>
      <c r="FSG1318" s="3"/>
      <c r="FSH1318" s="3"/>
      <c r="FSI1318" s="3"/>
      <c r="FSJ1318" s="3"/>
      <c r="FSK1318" s="3"/>
      <c r="FSL1318" s="3"/>
      <c r="FSM1318" s="3"/>
      <c r="FSN1318" s="3"/>
      <c r="FSO1318" s="3"/>
      <c r="FSP1318" s="3"/>
      <c r="FSQ1318" s="3"/>
      <c r="FSR1318" s="3"/>
      <c r="FSS1318" s="3"/>
      <c r="FST1318" s="3"/>
      <c r="FSU1318" s="3"/>
      <c r="FSV1318" s="3"/>
      <c r="FSW1318" s="3"/>
      <c r="FSX1318" s="3"/>
      <c r="FSY1318" s="3"/>
      <c r="FSZ1318" s="3"/>
      <c r="FTA1318" s="3"/>
      <c r="FTB1318" s="3"/>
      <c r="FTC1318" s="3"/>
      <c r="FTD1318" s="3"/>
      <c r="FTE1318" s="3"/>
      <c r="FTF1318" s="3"/>
      <c r="FTG1318" s="3"/>
      <c r="FTH1318" s="3"/>
      <c r="FTI1318" s="3"/>
      <c r="FTJ1318" s="3"/>
      <c r="FTK1318" s="3"/>
      <c r="FTL1318" s="3"/>
      <c r="FTM1318" s="3"/>
      <c r="FTN1318" s="3"/>
      <c r="FTO1318" s="3"/>
      <c r="FTP1318" s="3"/>
      <c r="FTQ1318" s="3"/>
      <c r="FTR1318" s="3"/>
      <c r="FTS1318" s="3"/>
      <c r="FTT1318" s="3"/>
      <c r="FTU1318" s="3"/>
      <c r="FTV1318" s="3"/>
      <c r="FTW1318" s="3"/>
      <c r="FTX1318" s="3"/>
      <c r="FTY1318" s="3"/>
      <c r="FTZ1318" s="3"/>
      <c r="FUA1318" s="3"/>
      <c r="FUB1318" s="3"/>
      <c r="FUC1318" s="3"/>
      <c r="FUD1318" s="3"/>
      <c r="FUE1318" s="3"/>
      <c r="FUF1318" s="3"/>
      <c r="FUG1318" s="3"/>
      <c r="FUH1318" s="3"/>
      <c r="FUI1318" s="3"/>
      <c r="FUJ1318" s="3"/>
      <c r="FUK1318" s="3"/>
      <c r="FUL1318" s="3"/>
      <c r="FUM1318" s="3"/>
      <c r="FUN1318" s="3"/>
      <c r="FUO1318" s="3"/>
      <c r="FUP1318" s="3"/>
      <c r="FUQ1318" s="3"/>
      <c r="FUR1318" s="3"/>
      <c r="FUS1318" s="3"/>
      <c r="FUT1318" s="3"/>
      <c r="FUU1318" s="3"/>
      <c r="FUV1318" s="3"/>
      <c r="FUW1318" s="3"/>
      <c r="FUX1318" s="3"/>
      <c r="FUY1318" s="3"/>
      <c r="FUZ1318" s="3"/>
      <c r="FVA1318" s="3"/>
      <c r="FVB1318" s="3"/>
      <c r="FVC1318" s="3"/>
      <c r="FVD1318" s="3"/>
      <c r="FVE1318" s="3"/>
      <c r="FVF1318" s="3"/>
      <c r="FVG1318" s="3"/>
      <c r="FVH1318" s="3"/>
      <c r="FVI1318" s="3"/>
      <c r="FVJ1318" s="3"/>
      <c r="FVK1318" s="3"/>
      <c r="FVL1318" s="3"/>
      <c r="FVM1318" s="3"/>
      <c r="FVN1318" s="3"/>
      <c r="FVO1318" s="3"/>
      <c r="FVP1318" s="3"/>
      <c r="FVQ1318" s="3"/>
      <c r="FVR1318" s="3"/>
      <c r="FVS1318" s="3"/>
      <c r="FVT1318" s="3"/>
      <c r="FVU1318" s="3"/>
      <c r="FVV1318" s="3"/>
      <c r="FVW1318" s="3"/>
      <c r="FVX1318" s="3"/>
      <c r="FVY1318" s="3"/>
      <c r="FVZ1318" s="3"/>
      <c r="FWA1318" s="3"/>
      <c r="FWB1318" s="3"/>
      <c r="FWC1318" s="3"/>
      <c r="FWD1318" s="3"/>
      <c r="FWE1318" s="3"/>
      <c r="FWF1318" s="3"/>
      <c r="FWG1318" s="3"/>
      <c r="FWH1318" s="3"/>
      <c r="FWI1318" s="3"/>
      <c r="FWJ1318" s="3"/>
      <c r="FWK1318" s="3"/>
      <c r="FWL1318" s="3"/>
      <c r="FWM1318" s="3"/>
      <c r="FWN1318" s="3"/>
      <c r="FWO1318" s="3"/>
      <c r="FWP1318" s="3"/>
      <c r="FWQ1318" s="3"/>
      <c r="FWR1318" s="3"/>
      <c r="FWS1318" s="3"/>
      <c r="FWT1318" s="3"/>
      <c r="FWU1318" s="3"/>
      <c r="FWV1318" s="3"/>
      <c r="FWW1318" s="3"/>
      <c r="FWX1318" s="3"/>
      <c r="FWY1318" s="3"/>
      <c r="FWZ1318" s="3"/>
      <c r="FXA1318" s="3"/>
      <c r="FXB1318" s="3"/>
      <c r="FXC1318" s="3"/>
      <c r="FXD1318" s="3"/>
      <c r="FXE1318" s="3"/>
      <c r="FXF1318" s="3"/>
      <c r="FXG1318" s="3"/>
      <c r="FXH1318" s="3"/>
      <c r="FXI1318" s="3"/>
      <c r="FXJ1318" s="3"/>
      <c r="FXK1318" s="3"/>
      <c r="FXL1318" s="3"/>
      <c r="FXM1318" s="3"/>
      <c r="FXN1318" s="3"/>
      <c r="FXO1318" s="3"/>
      <c r="FXP1318" s="3"/>
      <c r="FXQ1318" s="3"/>
      <c r="FXR1318" s="3"/>
      <c r="FXS1318" s="3"/>
      <c r="FXT1318" s="3"/>
      <c r="FXU1318" s="3"/>
      <c r="FXV1318" s="3"/>
      <c r="FXW1318" s="3"/>
      <c r="FXX1318" s="3"/>
      <c r="FXY1318" s="3"/>
      <c r="FXZ1318" s="3"/>
      <c r="FYA1318" s="3"/>
      <c r="FYB1318" s="3"/>
      <c r="FYC1318" s="3"/>
      <c r="FYD1318" s="3"/>
      <c r="FYE1318" s="3"/>
      <c r="FYF1318" s="3"/>
      <c r="FYG1318" s="3"/>
      <c r="FYH1318" s="3"/>
      <c r="FYI1318" s="3"/>
      <c r="FYJ1318" s="3"/>
      <c r="FYK1318" s="3"/>
      <c r="FYL1318" s="3"/>
      <c r="FYM1318" s="3"/>
      <c r="FYN1318" s="3"/>
      <c r="FYO1318" s="3"/>
      <c r="FYP1318" s="3"/>
      <c r="FYQ1318" s="3"/>
      <c r="FYR1318" s="3"/>
      <c r="FYS1318" s="3"/>
      <c r="FYT1318" s="3"/>
      <c r="FYU1318" s="3"/>
      <c r="FYV1318" s="3"/>
      <c r="FYW1318" s="3"/>
      <c r="FYX1318" s="3"/>
      <c r="FYY1318" s="3"/>
      <c r="FYZ1318" s="3"/>
      <c r="FZA1318" s="3"/>
      <c r="FZB1318" s="3"/>
      <c r="FZC1318" s="3"/>
      <c r="FZD1318" s="3"/>
      <c r="FZE1318" s="3"/>
      <c r="FZF1318" s="3"/>
      <c r="FZG1318" s="3"/>
      <c r="FZH1318" s="3"/>
      <c r="FZI1318" s="3"/>
      <c r="FZJ1318" s="3"/>
      <c r="FZK1318" s="3"/>
      <c r="FZL1318" s="3"/>
      <c r="FZM1318" s="3"/>
      <c r="FZN1318" s="3"/>
      <c r="FZO1318" s="3"/>
      <c r="FZP1318" s="3"/>
      <c r="FZQ1318" s="3"/>
      <c r="FZR1318" s="3"/>
      <c r="FZS1318" s="3"/>
      <c r="FZT1318" s="3"/>
      <c r="FZU1318" s="3"/>
      <c r="FZV1318" s="3"/>
      <c r="FZW1318" s="3"/>
      <c r="FZX1318" s="3"/>
      <c r="FZY1318" s="3"/>
      <c r="FZZ1318" s="3"/>
      <c r="GAA1318" s="3"/>
      <c r="GAB1318" s="3"/>
      <c r="GAC1318" s="3"/>
      <c r="GAD1318" s="3"/>
      <c r="GAE1318" s="3"/>
      <c r="GAF1318" s="3"/>
      <c r="GAG1318" s="3"/>
      <c r="GAH1318" s="3"/>
      <c r="GAI1318" s="3"/>
      <c r="GAJ1318" s="3"/>
      <c r="GAK1318" s="3"/>
      <c r="GAL1318" s="3"/>
      <c r="GAM1318" s="3"/>
      <c r="GAN1318" s="3"/>
      <c r="GAO1318" s="3"/>
      <c r="GAP1318" s="3"/>
      <c r="GAQ1318" s="3"/>
      <c r="GAR1318" s="3"/>
      <c r="GAS1318" s="3"/>
      <c r="GAT1318" s="3"/>
      <c r="GAU1318" s="3"/>
      <c r="GAV1318" s="3"/>
      <c r="GAW1318" s="3"/>
      <c r="GAX1318" s="3"/>
      <c r="GAY1318" s="3"/>
      <c r="GAZ1318" s="3"/>
      <c r="GBA1318" s="3"/>
      <c r="GBB1318" s="3"/>
      <c r="GBC1318" s="3"/>
      <c r="GBD1318" s="3"/>
      <c r="GBE1318" s="3"/>
      <c r="GBF1318" s="3"/>
      <c r="GBG1318" s="3"/>
      <c r="GBH1318" s="3"/>
      <c r="GBI1318" s="3"/>
      <c r="GBJ1318" s="3"/>
      <c r="GBK1318" s="3"/>
      <c r="GBL1318" s="3"/>
      <c r="GBM1318" s="3"/>
      <c r="GBN1318" s="3"/>
      <c r="GBO1318" s="3"/>
      <c r="GBP1318" s="3"/>
      <c r="GBQ1318" s="3"/>
      <c r="GBR1318" s="3"/>
      <c r="GBS1318" s="3"/>
      <c r="GBT1318" s="3"/>
      <c r="GBU1318" s="3"/>
      <c r="GBV1318" s="3"/>
      <c r="GBW1318" s="3"/>
      <c r="GBX1318" s="3"/>
      <c r="GBY1318" s="3"/>
      <c r="GBZ1318" s="3"/>
      <c r="GCA1318" s="3"/>
      <c r="GCB1318" s="3"/>
      <c r="GCC1318" s="3"/>
      <c r="GCD1318" s="3"/>
      <c r="GCE1318" s="3"/>
      <c r="GCF1318" s="3"/>
      <c r="GCG1318" s="3"/>
      <c r="GCH1318" s="3"/>
      <c r="GCI1318" s="3"/>
      <c r="GCJ1318" s="3"/>
      <c r="GCK1318" s="3"/>
      <c r="GCL1318" s="3"/>
      <c r="GCM1318" s="3"/>
      <c r="GCN1318" s="3"/>
      <c r="GCO1318" s="3"/>
      <c r="GCP1318" s="3"/>
      <c r="GCQ1318" s="3"/>
      <c r="GCR1318" s="3"/>
      <c r="GCS1318" s="3"/>
      <c r="GCT1318" s="3"/>
      <c r="GCU1318" s="3"/>
      <c r="GCV1318" s="3"/>
      <c r="GCW1318" s="3"/>
      <c r="GCX1318" s="3"/>
      <c r="GCY1318" s="3"/>
      <c r="GCZ1318" s="3"/>
      <c r="GDA1318" s="3"/>
      <c r="GDB1318" s="3"/>
      <c r="GDC1318" s="3"/>
      <c r="GDD1318" s="3"/>
      <c r="GDE1318" s="3"/>
      <c r="GDF1318" s="3"/>
      <c r="GDG1318" s="3"/>
      <c r="GDH1318" s="3"/>
      <c r="GDI1318" s="3"/>
      <c r="GDJ1318" s="3"/>
      <c r="GDK1318" s="3"/>
      <c r="GDL1318" s="3"/>
      <c r="GDM1318" s="3"/>
      <c r="GDN1318" s="3"/>
      <c r="GDO1318" s="3"/>
      <c r="GDP1318" s="3"/>
      <c r="GDQ1318" s="3"/>
      <c r="GDR1318" s="3"/>
      <c r="GDS1318" s="3"/>
      <c r="GDT1318" s="3"/>
      <c r="GDU1318" s="3"/>
      <c r="GDV1318" s="3"/>
      <c r="GDW1318" s="3"/>
      <c r="GDX1318" s="3"/>
      <c r="GDY1318" s="3"/>
      <c r="GDZ1318" s="3"/>
      <c r="GEA1318" s="3"/>
      <c r="GEB1318" s="3"/>
      <c r="GEC1318" s="3"/>
      <c r="GED1318" s="3"/>
      <c r="GEE1318" s="3"/>
      <c r="GEF1318" s="3"/>
      <c r="GEG1318" s="3"/>
      <c r="GEH1318" s="3"/>
      <c r="GEI1318" s="3"/>
      <c r="GEJ1318" s="3"/>
      <c r="GEK1318" s="3"/>
      <c r="GEL1318" s="3"/>
      <c r="GEM1318" s="3"/>
      <c r="GEN1318" s="3"/>
      <c r="GEO1318" s="3"/>
      <c r="GEP1318" s="3"/>
      <c r="GEQ1318" s="3"/>
      <c r="GER1318" s="3"/>
      <c r="GES1318" s="3"/>
      <c r="GET1318" s="3"/>
      <c r="GEU1318" s="3"/>
      <c r="GEV1318" s="3"/>
      <c r="GEW1318" s="3"/>
      <c r="GEX1318" s="3"/>
      <c r="GEY1318" s="3"/>
      <c r="GEZ1318" s="3"/>
      <c r="GFA1318" s="3"/>
      <c r="GFB1318" s="3"/>
      <c r="GFC1318" s="3"/>
      <c r="GFD1318" s="3"/>
      <c r="GFE1318" s="3"/>
      <c r="GFF1318" s="3"/>
      <c r="GFG1318" s="3"/>
      <c r="GFH1318" s="3"/>
      <c r="GFI1318" s="3"/>
      <c r="GFJ1318" s="3"/>
      <c r="GFK1318" s="3"/>
      <c r="GFL1318" s="3"/>
      <c r="GFM1318" s="3"/>
      <c r="GFN1318" s="3"/>
      <c r="GFO1318" s="3"/>
      <c r="GFP1318" s="3"/>
      <c r="GFQ1318" s="3"/>
      <c r="GFR1318" s="3"/>
      <c r="GFS1318" s="3"/>
      <c r="GFT1318" s="3"/>
      <c r="GFU1318" s="3"/>
      <c r="GFV1318" s="3"/>
      <c r="GFW1318" s="3"/>
      <c r="GFX1318" s="3"/>
      <c r="GFY1318" s="3"/>
      <c r="GFZ1318" s="3"/>
      <c r="GGA1318" s="3"/>
      <c r="GGB1318" s="3"/>
      <c r="GGC1318" s="3"/>
      <c r="GGD1318" s="3"/>
      <c r="GGE1318" s="3"/>
      <c r="GGF1318" s="3"/>
      <c r="GGG1318" s="3"/>
      <c r="GGH1318" s="3"/>
      <c r="GGI1318" s="3"/>
      <c r="GGJ1318" s="3"/>
      <c r="GGK1318" s="3"/>
      <c r="GGL1318" s="3"/>
      <c r="GGM1318" s="3"/>
      <c r="GGN1318" s="3"/>
      <c r="GGO1318" s="3"/>
      <c r="GGP1318" s="3"/>
      <c r="GGQ1318" s="3"/>
      <c r="GGR1318" s="3"/>
      <c r="GGS1318" s="3"/>
      <c r="GGT1318" s="3"/>
      <c r="GGU1318" s="3"/>
      <c r="GGV1318" s="3"/>
      <c r="GGW1318" s="3"/>
      <c r="GGX1318" s="3"/>
      <c r="GGY1318" s="3"/>
      <c r="GGZ1318" s="3"/>
      <c r="GHA1318" s="3"/>
      <c r="GHB1318" s="3"/>
      <c r="GHC1318" s="3"/>
      <c r="GHD1318" s="3"/>
      <c r="GHE1318" s="3"/>
      <c r="GHF1318" s="3"/>
      <c r="GHG1318" s="3"/>
      <c r="GHH1318" s="3"/>
      <c r="GHI1318" s="3"/>
      <c r="GHJ1318" s="3"/>
      <c r="GHK1318" s="3"/>
      <c r="GHL1318" s="3"/>
      <c r="GHM1318" s="3"/>
      <c r="GHN1318" s="3"/>
      <c r="GHO1318" s="3"/>
      <c r="GHP1318" s="3"/>
      <c r="GHQ1318" s="3"/>
      <c r="GHR1318" s="3"/>
      <c r="GHS1318" s="3"/>
      <c r="GHT1318" s="3"/>
      <c r="GHU1318" s="3"/>
      <c r="GHV1318" s="3"/>
      <c r="GHW1318" s="3"/>
      <c r="GHX1318" s="3"/>
      <c r="GHY1318" s="3"/>
      <c r="GHZ1318" s="3"/>
      <c r="GIA1318" s="3"/>
      <c r="GIB1318" s="3"/>
      <c r="GIC1318" s="3"/>
      <c r="GID1318" s="3"/>
      <c r="GIE1318" s="3"/>
      <c r="GIF1318" s="3"/>
      <c r="GIG1318" s="3"/>
      <c r="GIH1318" s="3"/>
      <c r="GII1318" s="3"/>
      <c r="GIJ1318" s="3"/>
      <c r="GIK1318" s="3"/>
      <c r="GIL1318" s="3"/>
      <c r="GIM1318" s="3"/>
      <c r="GIN1318" s="3"/>
      <c r="GIO1318" s="3"/>
      <c r="GIP1318" s="3"/>
      <c r="GIQ1318" s="3"/>
      <c r="GIR1318" s="3"/>
      <c r="GIS1318" s="3"/>
      <c r="GIT1318" s="3"/>
      <c r="GIU1318" s="3"/>
      <c r="GIV1318" s="3"/>
      <c r="GIW1318" s="3"/>
      <c r="GIX1318" s="3"/>
      <c r="GIY1318" s="3"/>
      <c r="GIZ1318" s="3"/>
      <c r="GJA1318" s="3"/>
      <c r="GJB1318" s="3"/>
      <c r="GJC1318" s="3"/>
      <c r="GJD1318" s="3"/>
      <c r="GJE1318" s="3"/>
      <c r="GJF1318" s="3"/>
      <c r="GJG1318" s="3"/>
      <c r="GJH1318" s="3"/>
      <c r="GJI1318" s="3"/>
      <c r="GJJ1318" s="3"/>
      <c r="GJK1318" s="3"/>
      <c r="GJL1318" s="3"/>
      <c r="GJM1318" s="3"/>
      <c r="GJN1318" s="3"/>
      <c r="GJO1318" s="3"/>
      <c r="GJP1318" s="3"/>
      <c r="GJQ1318" s="3"/>
      <c r="GJR1318" s="3"/>
      <c r="GJS1318" s="3"/>
      <c r="GJT1318" s="3"/>
      <c r="GJU1318" s="3"/>
      <c r="GJV1318" s="3"/>
      <c r="GJW1318" s="3"/>
      <c r="GJX1318" s="3"/>
      <c r="GJY1318" s="3"/>
      <c r="GJZ1318" s="3"/>
      <c r="GKA1318" s="3"/>
      <c r="GKB1318" s="3"/>
      <c r="GKC1318" s="3"/>
      <c r="GKD1318" s="3"/>
      <c r="GKE1318" s="3"/>
      <c r="GKF1318" s="3"/>
      <c r="GKG1318" s="3"/>
      <c r="GKH1318" s="3"/>
      <c r="GKI1318" s="3"/>
      <c r="GKJ1318" s="3"/>
      <c r="GKK1318" s="3"/>
      <c r="GKL1318" s="3"/>
      <c r="GKM1318" s="3"/>
      <c r="GKN1318" s="3"/>
      <c r="GKO1318" s="3"/>
      <c r="GKP1318" s="3"/>
      <c r="GKQ1318" s="3"/>
      <c r="GKR1318" s="3"/>
      <c r="GKS1318" s="3"/>
      <c r="GKT1318" s="3"/>
      <c r="GKU1318" s="3"/>
      <c r="GKV1318" s="3"/>
      <c r="GKW1318" s="3"/>
      <c r="GKX1318" s="3"/>
      <c r="GKY1318" s="3"/>
      <c r="GKZ1318" s="3"/>
      <c r="GLA1318" s="3"/>
      <c r="GLB1318" s="3"/>
      <c r="GLC1318" s="3"/>
      <c r="GLD1318" s="3"/>
      <c r="GLE1318" s="3"/>
      <c r="GLF1318" s="3"/>
      <c r="GLG1318" s="3"/>
      <c r="GLH1318" s="3"/>
      <c r="GLI1318" s="3"/>
      <c r="GLJ1318" s="3"/>
      <c r="GLK1318" s="3"/>
      <c r="GLL1318" s="3"/>
      <c r="GLM1318" s="3"/>
      <c r="GLN1318" s="3"/>
      <c r="GLO1318" s="3"/>
      <c r="GLP1318" s="3"/>
      <c r="GLQ1318" s="3"/>
      <c r="GLR1318" s="3"/>
      <c r="GLS1318" s="3"/>
      <c r="GLT1318" s="3"/>
      <c r="GLU1318" s="3"/>
      <c r="GLV1318" s="3"/>
      <c r="GLW1318" s="3"/>
      <c r="GLX1318" s="3"/>
      <c r="GLY1318" s="3"/>
      <c r="GLZ1318" s="3"/>
      <c r="GMA1318" s="3"/>
      <c r="GMB1318" s="3"/>
      <c r="GMC1318" s="3"/>
      <c r="GMD1318" s="3"/>
      <c r="GME1318" s="3"/>
      <c r="GMF1318" s="3"/>
      <c r="GMG1318" s="3"/>
      <c r="GMH1318" s="3"/>
      <c r="GMI1318" s="3"/>
      <c r="GMJ1318" s="3"/>
      <c r="GMK1318" s="3"/>
      <c r="GML1318" s="3"/>
      <c r="GMM1318" s="3"/>
      <c r="GMN1318" s="3"/>
      <c r="GMO1318" s="3"/>
      <c r="GMP1318" s="3"/>
      <c r="GMQ1318" s="3"/>
      <c r="GMR1318" s="3"/>
      <c r="GMS1318" s="3"/>
      <c r="GMT1318" s="3"/>
      <c r="GMU1318" s="3"/>
      <c r="GMV1318" s="3"/>
      <c r="GMW1318" s="3"/>
      <c r="GMX1318" s="3"/>
      <c r="GMY1318" s="3"/>
      <c r="GMZ1318" s="3"/>
      <c r="GNA1318" s="3"/>
      <c r="GNB1318" s="3"/>
      <c r="GNC1318" s="3"/>
      <c r="GND1318" s="3"/>
      <c r="GNE1318" s="3"/>
      <c r="GNF1318" s="3"/>
      <c r="GNG1318" s="3"/>
      <c r="GNH1318" s="3"/>
      <c r="GNI1318" s="3"/>
      <c r="GNJ1318" s="3"/>
      <c r="GNK1318" s="3"/>
      <c r="GNL1318" s="3"/>
      <c r="GNM1318" s="3"/>
      <c r="GNN1318" s="3"/>
      <c r="GNO1318" s="3"/>
      <c r="GNP1318" s="3"/>
      <c r="GNQ1318" s="3"/>
      <c r="GNR1318" s="3"/>
      <c r="GNS1318" s="3"/>
      <c r="GNT1318" s="3"/>
      <c r="GNU1318" s="3"/>
      <c r="GNV1318" s="3"/>
      <c r="GNW1318" s="3"/>
      <c r="GNX1318" s="3"/>
      <c r="GNY1318" s="3"/>
      <c r="GNZ1318" s="3"/>
      <c r="GOA1318" s="3"/>
      <c r="GOB1318" s="3"/>
      <c r="GOC1318" s="3"/>
      <c r="GOD1318" s="3"/>
      <c r="GOE1318" s="3"/>
      <c r="GOF1318" s="3"/>
      <c r="GOG1318" s="3"/>
      <c r="GOH1318" s="3"/>
      <c r="GOI1318" s="3"/>
      <c r="GOJ1318" s="3"/>
      <c r="GOK1318" s="3"/>
      <c r="GOL1318" s="3"/>
      <c r="GOM1318" s="3"/>
      <c r="GON1318" s="3"/>
      <c r="GOO1318" s="3"/>
      <c r="GOP1318" s="3"/>
      <c r="GOQ1318" s="3"/>
      <c r="GOR1318" s="3"/>
      <c r="GOS1318" s="3"/>
      <c r="GOT1318" s="3"/>
      <c r="GOU1318" s="3"/>
      <c r="GOV1318" s="3"/>
      <c r="GOW1318" s="3"/>
      <c r="GOX1318" s="3"/>
      <c r="GOY1318" s="3"/>
      <c r="GOZ1318" s="3"/>
      <c r="GPA1318" s="3"/>
      <c r="GPB1318" s="3"/>
      <c r="GPC1318" s="3"/>
      <c r="GPD1318" s="3"/>
      <c r="GPE1318" s="3"/>
      <c r="GPF1318" s="3"/>
      <c r="GPG1318" s="3"/>
      <c r="GPH1318" s="3"/>
      <c r="GPI1318" s="3"/>
      <c r="GPJ1318" s="3"/>
      <c r="GPK1318" s="3"/>
      <c r="GPL1318" s="3"/>
      <c r="GPM1318" s="3"/>
      <c r="GPN1318" s="3"/>
      <c r="GPO1318" s="3"/>
      <c r="GPP1318" s="3"/>
      <c r="GPQ1318" s="3"/>
      <c r="GPR1318" s="3"/>
      <c r="GPS1318" s="3"/>
      <c r="GPT1318" s="3"/>
      <c r="GPU1318" s="3"/>
      <c r="GPV1318" s="3"/>
      <c r="GPW1318" s="3"/>
      <c r="GPX1318" s="3"/>
      <c r="GPY1318" s="3"/>
      <c r="GPZ1318" s="3"/>
      <c r="GQA1318" s="3"/>
      <c r="GQB1318" s="3"/>
      <c r="GQC1318" s="3"/>
      <c r="GQD1318" s="3"/>
      <c r="GQE1318" s="3"/>
      <c r="GQF1318" s="3"/>
      <c r="GQG1318" s="3"/>
      <c r="GQH1318" s="3"/>
      <c r="GQI1318" s="3"/>
      <c r="GQJ1318" s="3"/>
      <c r="GQK1318" s="3"/>
      <c r="GQL1318" s="3"/>
      <c r="GQM1318" s="3"/>
      <c r="GQN1318" s="3"/>
      <c r="GQO1318" s="3"/>
      <c r="GQP1318" s="3"/>
      <c r="GQQ1318" s="3"/>
      <c r="GQR1318" s="3"/>
      <c r="GQS1318" s="3"/>
      <c r="GQT1318" s="3"/>
      <c r="GQU1318" s="3"/>
      <c r="GQV1318" s="3"/>
      <c r="GQW1318" s="3"/>
      <c r="GQX1318" s="3"/>
      <c r="GQY1318" s="3"/>
      <c r="GQZ1318" s="3"/>
      <c r="GRA1318" s="3"/>
      <c r="GRB1318" s="3"/>
      <c r="GRC1318" s="3"/>
      <c r="GRD1318" s="3"/>
      <c r="GRE1318" s="3"/>
      <c r="GRF1318" s="3"/>
      <c r="GRG1318" s="3"/>
      <c r="GRH1318" s="3"/>
      <c r="GRI1318" s="3"/>
      <c r="GRJ1318" s="3"/>
      <c r="GRK1318" s="3"/>
      <c r="GRL1318" s="3"/>
      <c r="GRM1318" s="3"/>
      <c r="GRN1318" s="3"/>
      <c r="GRO1318" s="3"/>
      <c r="GRP1318" s="3"/>
      <c r="GRQ1318" s="3"/>
      <c r="GRR1318" s="3"/>
      <c r="GRS1318" s="3"/>
      <c r="GRT1318" s="3"/>
      <c r="GRU1318" s="3"/>
      <c r="GRV1318" s="3"/>
      <c r="GRW1318" s="3"/>
      <c r="GRX1318" s="3"/>
      <c r="GRY1318" s="3"/>
      <c r="GRZ1318" s="3"/>
      <c r="GSA1318" s="3"/>
      <c r="GSB1318" s="3"/>
      <c r="GSC1318" s="3"/>
      <c r="GSD1318" s="3"/>
      <c r="GSE1318" s="3"/>
      <c r="GSF1318" s="3"/>
      <c r="GSG1318" s="3"/>
      <c r="GSH1318" s="3"/>
      <c r="GSI1318" s="3"/>
      <c r="GSJ1318" s="3"/>
      <c r="GSK1318" s="3"/>
      <c r="GSL1318" s="3"/>
      <c r="GSM1318" s="3"/>
      <c r="GSN1318" s="3"/>
      <c r="GSO1318" s="3"/>
      <c r="GSP1318" s="3"/>
      <c r="GSQ1318" s="3"/>
      <c r="GSR1318" s="3"/>
      <c r="GSS1318" s="3"/>
      <c r="GST1318" s="3"/>
      <c r="GSU1318" s="3"/>
      <c r="GSV1318" s="3"/>
      <c r="GSW1318" s="3"/>
      <c r="GSX1318" s="3"/>
      <c r="GSY1318" s="3"/>
      <c r="GSZ1318" s="3"/>
      <c r="GTA1318" s="3"/>
      <c r="GTB1318" s="3"/>
      <c r="GTC1318" s="3"/>
      <c r="GTD1318" s="3"/>
      <c r="GTE1318" s="3"/>
      <c r="GTF1318" s="3"/>
      <c r="GTG1318" s="3"/>
      <c r="GTH1318" s="3"/>
      <c r="GTI1318" s="3"/>
      <c r="GTJ1318" s="3"/>
      <c r="GTK1318" s="3"/>
      <c r="GTL1318" s="3"/>
      <c r="GTM1318" s="3"/>
      <c r="GTN1318" s="3"/>
      <c r="GTO1318" s="3"/>
      <c r="GTP1318" s="3"/>
      <c r="GTQ1318" s="3"/>
      <c r="GTR1318" s="3"/>
      <c r="GTS1318" s="3"/>
      <c r="GTT1318" s="3"/>
      <c r="GTU1318" s="3"/>
      <c r="GTV1318" s="3"/>
      <c r="GTW1318" s="3"/>
      <c r="GTX1318" s="3"/>
      <c r="GTY1318" s="3"/>
      <c r="GTZ1318" s="3"/>
      <c r="GUA1318" s="3"/>
      <c r="GUB1318" s="3"/>
      <c r="GUC1318" s="3"/>
      <c r="GUD1318" s="3"/>
      <c r="GUE1318" s="3"/>
      <c r="GUF1318" s="3"/>
      <c r="GUG1318" s="3"/>
      <c r="GUH1318" s="3"/>
      <c r="GUI1318" s="3"/>
      <c r="GUJ1318" s="3"/>
      <c r="GUK1318" s="3"/>
      <c r="GUL1318" s="3"/>
      <c r="GUM1318" s="3"/>
      <c r="GUN1318" s="3"/>
      <c r="GUO1318" s="3"/>
      <c r="GUP1318" s="3"/>
      <c r="GUQ1318" s="3"/>
      <c r="GUR1318" s="3"/>
      <c r="GUS1318" s="3"/>
      <c r="GUT1318" s="3"/>
      <c r="GUU1318" s="3"/>
      <c r="GUV1318" s="3"/>
      <c r="GUW1318" s="3"/>
      <c r="GUX1318" s="3"/>
      <c r="GUY1318" s="3"/>
      <c r="GUZ1318" s="3"/>
      <c r="GVA1318" s="3"/>
      <c r="GVB1318" s="3"/>
      <c r="GVC1318" s="3"/>
      <c r="GVD1318" s="3"/>
      <c r="GVE1318" s="3"/>
      <c r="GVF1318" s="3"/>
      <c r="GVG1318" s="3"/>
      <c r="GVH1318" s="3"/>
      <c r="GVI1318" s="3"/>
      <c r="GVJ1318" s="3"/>
      <c r="GVK1318" s="3"/>
      <c r="GVL1318" s="3"/>
      <c r="GVM1318" s="3"/>
      <c r="GVN1318" s="3"/>
      <c r="GVO1318" s="3"/>
      <c r="GVP1318" s="3"/>
      <c r="GVQ1318" s="3"/>
      <c r="GVR1318" s="3"/>
      <c r="GVS1318" s="3"/>
      <c r="GVT1318" s="3"/>
      <c r="GVU1318" s="3"/>
      <c r="GVV1318" s="3"/>
      <c r="GVW1318" s="3"/>
      <c r="GVX1318" s="3"/>
      <c r="GVY1318" s="3"/>
      <c r="GVZ1318" s="3"/>
      <c r="GWA1318" s="3"/>
      <c r="GWB1318" s="3"/>
      <c r="GWC1318" s="3"/>
      <c r="GWD1318" s="3"/>
      <c r="GWE1318" s="3"/>
      <c r="GWF1318" s="3"/>
      <c r="GWG1318" s="3"/>
      <c r="GWH1318" s="3"/>
      <c r="GWI1318" s="3"/>
      <c r="GWJ1318" s="3"/>
      <c r="GWK1318" s="3"/>
      <c r="GWL1318" s="3"/>
      <c r="GWM1318" s="3"/>
      <c r="GWN1318" s="3"/>
      <c r="GWO1318" s="3"/>
      <c r="GWP1318" s="3"/>
      <c r="GWQ1318" s="3"/>
      <c r="GWR1318" s="3"/>
      <c r="GWS1318" s="3"/>
      <c r="GWT1318" s="3"/>
      <c r="GWU1318" s="3"/>
      <c r="GWV1318" s="3"/>
      <c r="GWW1318" s="3"/>
      <c r="GWX1318" s="3"/>
      <c r="GWY1318" s="3"/>
      <c r="GWZ1318" s="3"/>
      <c r="GXA1318" s="3"/>
      <c r="GXB1318" s="3"/>
      <c r="GXC1318" s="3"/>
      <c r="GXD1318" s="3"/>
      <c r="GXE1318" s="3"/>
      <c r="GXF1318" s="3"/>
      <c r="GXG1318" s="3"/>
      <c r="GXH1318" s="3"/>
      <c r="GXI1318" s="3"/>
      <c r="GXJ1318" s="3"/>
      <c r="GXK1318" s="3"/>
      <c r="GXL1318" s="3"/>
      <c r="GXM1318" s="3"/>
      <c r="GXN1318" s="3"/>
      <c r="GXO1318" s="3"/>
      <c r="GXP1318" s="3"/>
      <c r="GXQ1318" s="3"/>
      <c r="GXR1318" s="3"/>
      <c r="GXS1318" s="3"/>
      <c r="GXT1318" s="3"/>
      <c r="GXU1318" s="3"/>
      <c r="GXV1318" s="3"/>
      <c r="GXW1318" s="3"/>
      <c r="GXX1318" s="3"/>
      <c r="GXY1318" s="3"/>
      <c r="GXZ1318" s="3"/>
      <c r="GYA1318" s="3"/>
      <c r="GYB1318" s="3"/>
      <c r="GYC1318" s="3"/>
      <c r="GYD1318" s="3"/>
      <c r="GYE1318" s="3"/>
      <c r="GYF1318" s="3"/>
      <c r="GYG1318" s="3"/>
      <c r="GYH1318" s="3"/>
      <c r="GYI1318" s="3"/>
      <c r="GYJ1318" s="3"/>
      <c r="GYK1318" s="3"/>
      <c r="GYL1318" s="3"/>
      <c r="GYM1318" s="3"/>
      <c r="GYN1318" s="3"/>
      <c r="GYO1318" s="3"/>
      <c r="GYP1318" s="3"/>
      <c r="GYQ1318" s="3"/>
      <c r="GYR1318" s="3"/>
      <c r="GYS1318" s="3"/>
      <c r="GYT1318" s="3"/>
      <c r="GYU1318" s="3"/>
      <c r="GYV1318" s="3"/>
      <c r="GYW1318" s="3"/>
      <c r="GYX1318" s="3"/>
      <c r="GYY1318" s="3"/>
      <c r="GYZ1318" s="3"/>
      <c r="GZA1318" s="3"/>
      <c r="GZB1318" s="3"/>
      <c r="GZC1318" s="3"/>
      <c r="GZD1318" s="3"/>
      <c r="GZE1318" s="3"/>
      <c r="GZF1318" s="3"/>
      <c r="GZG1318" s="3"/>
      <c r="GZH1318" s="3"/>
      <c r="GZI1318" s="3"/>
      <c r="GZJ1318" s="3"/>
      <c r="GZK1318" s="3"/>
      <c r="GZL1318" s="3"/>
      <c r="GZM1318" s="3"/>
      <c r="GZN1318" s="3"/>
      <c r="GZO1318" s="3"/>
      <c r="GZP1318" s="3"/>
      <c r="GZQ1318" s="3"/>
      <c r="GZR1318" s="3"/>
      <c r="GZS1318" s="3"/>
      <c r="GZT1318" s="3"/>
      <c r="GZU1318" s="3"/>
      <c r="GZV1318" s="3"/>
      <c r="GZW1318" s="3"/>
      <c r="GZX1318" s="3"/>
      <c r="GZY1318" s="3"/>
      <c r="GZZ1318" s="3"/>
      <c r="HAA1318" s="3"/>
      <c r="HAB1318" s="3"/>
      <c r="HAC1318" s="3"/>
      <c r="HAD1318" s="3"/>
      <c r="HAE1318" s="3"/>
      <c r="HAF1318" s="3"/>
      <c r="HAG1318" s="3"/>
      <c r="HAH1318" s="3"/>
      <c r="HAI1318" s="3"/>
      <c r="HAJ1318" s="3"/>
      <c r="HAK1318" s="3"/>
      <c r="HAL1318" s="3"/>
      <c r="HAM1318" s="3"/>
      <c r="HAN1318" s="3"/>
      <c r="HAO1318" s="3"/>
      <c r="HAP1318" s="3"/>
      <c r="HAQ1318" s="3"/>
      <c r="HAR1318" s="3"/>
      <c r="HAS1318" s="3"/>
      <c r="HAT1318" s="3"/>
      <c r="HAU1318" s="3"/>
      <c r="HAV1318" s="3"/>
      <c r="HAW1318" s="3"/>
      <c r="HAX1318" s="3"/>
      <c r="HAY1318" s="3"/>
      <c r="HAZ1318" s="3"/>
      <c r="HBA1318" s="3"/>
      <c r="HBB1318" s="3"/>
      <c r="HBC1318" s="3"/>
      <c r="HBD1318" s="3"/>
      <c r="HBE1318" s="3"/>
      <c r="HBF1318" s="3"/>
      <c r="HBG1318" s="3"/>
      <c r="HBH1318" s="3"/>
      <c r="HBI1318" s="3"/>
      <c r="HBJ1318" s="3"/>
      <c r="HBK1318" s="3"/>
      <c r="HBL1318" s="3"/>
      <c r="HBM1318" s="3"/>
      <c r="HBN1318" s="3"/>
      <c r="HBO1318" s="3"/>
      <c r="HBP1318" s="3"/>
      <c r="HBQ1318" s="3"/>
      <c r="HBR1318" s="3"/>
      <c r="HBS1318" s="3"/>
      <c r="HBT1318" s="3"/>
      <c r="HBU1318" s="3"/>
      <c r="HBV1318" s="3"/>
      <c r="HBW1318" s="3"/>
      <c r="HBX1318" s="3"/>
      <c r="HBY1318" s="3"/>
      <c r="HBZ1318" s="3"/>
      <c r="HCA1318" s="3"/>
      <c r="HCB1318" s="3"/>
      <c r="HCC1318" s="3"/>
      <c r="HCD1318" s="3"/>
      <c r="HCE1318" s="3"/>
      <c r="HCF1318" s="3"/>
      <c r="HCG1318" s="3"/>
      <c r="HCH1318" s="3"/>
      <c r="HCI1318" s="3"/>
      <c r="HCJ1318" s="3"/>
      <c r="HCK1318" s="3"/>
      <c r="HCL1318" s="3"/>
      <c r="HCM1318" s="3"/>
      <c r="HCN1318" s="3"/>
      <c r="HCO1318" s="3"/>
      <c r="HCP1318" s="3"/>
      <c r="HCQ1318" s="3"/>
      <c r="HCR1318" s="3"/>
      <c r="HCS1318" s="3"/>
      <c r="HCT1318" s="3"/>
      <c r="HCU1318" s="3"/>
      <c r="HCV1318" s="3"/>
      <c r="HCW1318" s="3"/>
      <c r="HCX1318" s="3"/>
      <c r="HCY1318" s="3"/>
      <c r="HCZ1318" s="3"/>
      <c r="HDA1318" s="3"/>
      <c r="HDB1318" s="3"/>
      <c r="HDC1318" s="3"/>
      <c r="HDD1318" s="3"/>
      <c r="HDE1318" s="3"/>
      <c r="HDF1318" s="3"/>
      <c r="HDG1318" s="3"/>
      <c r="HDH1318" s="3"/>
      <c r="HDI1318" s="3"/>
      <c r="HDJ1318" s="3"/>
      <c r="HDK1318" s="3"/>
      <c r="HDL1318" s="3"/>
      <c r="HDM1318" s="3"/>
      <c r="HDN1318" s="3"/>
      <c r="HDO1318" s="3"/>
      <c r="HDP1318" s="3"/>
      <c r="HDQ1318" s="3"/>
      <c r="HDR1318" s="3"/>
      <c r="HDS1318" s="3"/>
      <c r="HDT1318" s="3"/>
      <c r="HDU1318" s="3"/>
      <c r="HDV1318" s="3"/>
      <c r="HDW1318" s="3"/>
      <c r="HDX1318" s="3"/>
      <c r="HDY1318" s="3"/>
      <c r="HDZ1318" s="3"/>
      <c r="HEA1318" s="3"/>
      <c r="HEB1318" s="3"/>
      <c r="HEC1318" s="3"/>
      <c r="HED1318" s="3"/>
      <c r="HEE1318" s="3"/>
      <c r="HEF1318" s="3"/>
      <c r="HEG1318" s="3"/>
      <c r="HEH1318" s="3"/>
      <c r="HEI1318" s="3"/>
      <c r="HEJ1318" s="3"/>
      <c r="HEK1318" s="3"/>
      <c r="HEL1318" s="3"/>
      <c r="HEM1318" s="3"/>
      <c r="HEN1318" s="3"/>
      <c r="HEO1318" s="3"/>
      <c r="HEP1318" s="3"/>
      <c r="HEQ1318" s="3"/>
      <c r="HER1318" s="3"/>
      <c r="HES1318" s="3"/>
      <c r="HET1318" s="3"/>
      <c r="HEU1318" s="3"/>
      <c r="HEV1318" s="3"/>
      <c r="HEW1318" s="3"/>
      <c r="HEX1318" s="3"/>
      <c r="HEY1318" s="3"/>
      <c r="HEZ1318" s="3"/>
      <c r="HFA1318" s="3"/>
      <c r="HFB1318" s="3"/>
      <c r="HFC1318" s="3"/>
      <c r="HFD1318" s="3"/>
      <c r="HFE1318" s="3"/>
      <c r="HFF1318" s="3"/>
      <c r="HFG1318" s="3"/>
      <c r="HFH1318" s="3"/>
      <c r="HFI1318" s="3"/>
      <c r="HFJ1318" s="3"/>
      <c r="HFK1318" s="3"/>
      <c r="HFL1318" s="3"/>
      <c r="HFM1318" s="3"/>
      <c r="HFN1318" s="3"/>
      <c r="HFO1318" s="3"/>
      <c r="HFP1318" s="3"/>
      <c r="HFQ1318" s="3"/>
      <c r="HFR1318" s="3"/>
      <c r="HFS1318" s="3"/>
      <c r="HFT1318" s="3"/>
      <c r="HFU1318" s="3"/>
      <c r="HFV1318" s="3"/>
      <c r="HFW1318" s="3"/>
      <c r="HFX1318" s="3"/>
      <c r="HFY1318" s="3"/>
      <c r="HFZ1318" s="3"/>
      <c r="HGA1318" s="3"/>
      <c r="HGB1318" s="3"/>
      <c r="HGC1318" s="3"/>
      <c r="HGD1318" s="3"/>
      <c r="HGE1318" s="3"/>
      <c r="HGF1318" s="3"/>
      <c r="HGG1318" s="3"/>
      <c r="HGH1318" s="3"/>
      <c r="HGI1318" s="3"/>
      <c r="HGJ1318" s="3"/>
      <c r="HGK1318" s="3"/>
      <c r="HGL1318" s="3"/>
      <c r="HGM1318" s="3"/>
      <c r="HGN1318" s="3"/>
      <c r="HGO1318" s="3"/>
      <c r="HGP1318" s="3"/>
      <c r="HGQ1318" s="3"/>
      <c r="HGR1318" s="3"/>
      <c r="HGS1318" s="3"/>
      <c r="HGT1318" s="3"/>
      <c r="HGU1318" s="3"/>
      <c r="HGV1318" s="3"/>
      <c r="HGW1318" s="3"/>
      <c r="HGX1318" s="3"/>
      <c r="HGY1318" s="3"/>
      <c r="HGZ1318" s="3"/>
      <c r="HHA1318" s="3"/>
      <c r="HHB1318" s="3"/>
      <c r="HHC1318" s="3"/>
      <c r="HHD1318" s="3"/>
      <c r="HHE1318" s="3"/>
      <c r="HHF1318" s="3"/>
      <c r="HHG1318" s="3"/>
      <c r="HHH1318" s="3"/>
      <c r="HHI1318" s="3"/>
      <c r="HHJ1318" s="3"/>
      <c r="HHK1318" s="3"/>
      <c r="HHL1318" s="3"/>
      <c r="HHM1318" s="3"/>
      <c r="HHN1318" s="3"/>
      <c r="HHO1318" s="3"/>
      <c r="HHP1318" s="3"/>
      <c r="HHQ1318" s="3"/>
      <c r="HHR1318" s="3"/>
      <c r="HHS1318" s="3"/>
      <c r="HHT1318" s="3"/>
      <c r="HHU1318" s="3"/>
      <c r="HHV1318" s="3"/>
      <c r="HHW1318" s="3"/>
      <c r="HHX1318" s="3"/>
      <c r="HHY1318" s="3"/>
      <c r="HHZ1318" s="3"/>
      <c r="HIA1318" s="3"/>
      <c r="HIB1318" s="3"/>
      <c r="HIC1318" s="3"/>
      <c r="HID1318" s="3"/>
      <c r="HIE1318" s="3"/>
      <c r="HIF1318" s="3"/>
      <c r="HIG1318" s="3"/>
      <c r="HIH1318" s="3"/>
      <c r="HII1318" s="3"/>
      <c r="HIJ1318" s="3"/>
      <c r="HIK1318" s="3"/>
      <c r="HIL1318" s="3"/>
      <c r="HIM1318" s="3"/>
      <c r="HIN1318" s="3"/>
      <c r="HIO1318" s="3"/>
      <c r="HIP1318" s="3"/>
      <c r="HIQ1318" s="3"/>
      <c r="HIR1318" s="3"/>
      <c r="HIS1318" s="3"/>
      <c r="HIT1318" s="3"/>
      <c r="HIU1318" s="3"/>
      <c r="HIV1318" s="3"/>
      <c r="HIW1318" s="3"/>
      <c r="HIX1318" s="3"/>
      <c r="HIY1318" s="3"/>
      <c r="HIZ1318" s="3"/>
      <c r="HJA1318" s="3"/>
      <c r="HJB1318" s="3"/>
      <c r="HJC1318" s="3"/>
      <c r="HJD1318" s="3"/>
      <c r="HJE1318" s="3"/>
      <c r="HJF1318" s="3"/>
      <c r="HJG1318" s="3"/>
      <c r="HJH1318" s="3"/>
      <c r="HJI1318" s="3"/>
      <c r="HJJ1318" s="3"/>
      <c r="HJK1318" s="3"/>
      <c r="HJL1318" s="3"/>
      <c r="HJM1318" s="3"/>
      <c r="HJN1318" s="3"/>
      <c r="HJO1318" s="3"/>
      <c r="HJP1318" s="3"/>
      <c r="HJQ1318" s="3"/>
      <c r="HJR1318" s="3"/>
      <c r="HJS1318" s="3"/>
      <c r="HJT1318" s="3"/>
      <c r="HJU1318" s="3"/>
      <c r="HJV1318" s="3"/>
      <c r="HJW1318" s="3"/>
      <c r="HJX1318" s="3"/>
      <c r="HJY1318" s="3"/>
      <c r="HJZ1318" s="3"/>
      <c r="HKA1318" s="3"/>
      <c r="HKB1318" s="3"/>
      <c r="HKC1318" s="3"/>
      <c r="HKD1318" s="3"/>
      <c r="HKE1318" s="3"/>
      <c r="HKF1318" s="3"/>
      <c r="HKG1318" s="3"/>
      <c r="HKH1318" s="3"/>
      <c r="HKI1318" s="3"/>
      <c r="HKJ1318" s="3"/>
      <c r="HKK1318" s="3"/>
      <c r="HKL1318" s="3"/>
      <c r="HKM1318" s="3"/>
      <c r="HKN1318" s="3"/>
      <c r="HKO1318" s="3"/>
      <c r="HKP1318" s="3"/>
      <c r="HKQ1318" s="3"/>
      <c r="HKR1318" s="3"/>
      <c r="HKS1318" s="3"/>
      <c r="HKT1318" s="3"/>
      <c r="HKU1318" s="3"/>
      <c r="HKV1318" s="3"/>
      <c r="HKW1318" s="3"/>
      <c r="HKX1318" s="3"/>
      <c r="HKY1318" s="3"/>
      <c r="HKZ1318" s="3"/>
      <c r="HLA1318" s="3"/>
      <c r="HLB1318" s="3"/>
      <c r="HLC1318" s="3"/>
      <c r="HLD1318" s="3"/>
      <c r="HLE1318" s="3"/>
      <c r="HLF1318" s="3"/>
      <c r="HLG1318" s="3"/>
      <c r="HLH1318" s="3"/>
      <c r="HLI1318" s="3"/>
      <c r="HLJ1318" s="3"/>
      <c r="HLK1318" s="3"/>
      <c r="HLL1318" s="3"/>
      <c r="HLM1318" s="3"/>
      <c r="HLN1318" s="3"/>
      <c r="HLO1318" s="3"/>
      <c r="HLP1318" s="3"/>
      <c r="HLQ1318" s="3"/>
      <c r="HLR1318" s="3"/>
      <c r="HLS1318" s="3"/>
      <c r="HLT1318" s="3"/>
      <c r="HLU1318" s="3"/>
      <c r="HLV1318" s="3"/>
      <c r="HLW1318" s="3"/>
      <c r="HLX1318" s="3"/>
      <c r="HLY1318" s="3"/>
      <c r="HLZ1318" s="3"/>
      <c r="HMA1318" s="3"/>
      <c r="HMB1318" s="3"/>
      <c r="HMC1318" s="3"/>
      <c r="HMD1318" s="3"/>
      <c r="HME1318" s="3"/>
      <c r="HMF1318" s="3"/>
      <c r="HMG1318" s="3"/>
      <c r="HMH1318" s="3"/>
      <c r="HMI1318" s="3"/>
      <c r="HMJ1318" s="3"/>
      <c r="HMK1318" s="3"/>
      <c r="HML1318" s="3"/>
      <c r="HMM1318" s="3"/>
      <c r="HMN1318" s="3"/>
      <c r="HMO1318" s="3"/>
      <c r="HMP1318" s="3"/>
      <c r="HMQ1318" s="3"/>
      <c r="HMR1318" s="3"/>
      <c r="HMS1318" s="3"/>
      <c r="HMT1318" s="3"/>
      <c r="HMU1318" s="3"/>
      <c r="HMV1318" s="3"/>
      <c r="HMW1318" s="3"/>
      <c r="HMX1318" s="3"/>
      <c r="HMY1318" s="3"/>
      <c r="HMZ1318" s="3"/>
      <c r="HNA1318" s="3"/>
      <c r="HNB1318" s="3"/>
      <c r="HNC1318" s="3"/>
      <c r="HND1318" s="3"/>
      <c r="HNE1318" s="3"/>
      <c r="HNF1318" s="3"/>
      <c r="HNG1318" s="3"/>
      <c r="HNH1318" s="3"/>
      <c r="HNI1318" s="3"/>
      <c r="HNJ1318" s="3"/>
      <c r="HNK1318" s="3"/>
      <c r="HNL1318" s="3"/>
      <c r="HNM1318" s="3"/>
      <c r="HNN1318" s="3"/>
      <c r="HNO1318" s="3"/>
      <c r="HNP1318" s="3"/>
      <c r="HNQ1318" s="3"/>
      <c r="HNR1318" s="3"/>
      <c r="HNS1318" s="3"/>
      <c r="HNT1318" s="3"/>
      <c r="HNU1318" s="3"/>
      <c r="HNV1318" s="3"/>
      <c r="HNW1318" s="3"/>
      <c r="HNX1318" s="3"/>
      <c r="HNY1318" s="3"/>
      <c r="HNZ1318" s="3"/>
      <c r="HOA1318" s="3"/>
      <c r="HOB1318" s="3"/>
      <c r="HOC1318" s="3"/>
      <c r="HOD1318" s="3"/>
      <c r="HOE1318" s="3"/>
      <c r="HOF1318" s="3"/>
      <c r="HOG1318" s="3"/>
      <c r="HOH1318" s="3"/>
      <c r="HOI1318" s="3"/>
      <c r="HOJ1318" s="3"/>
      <c r="HOK1318" s="3"/>
      <c r="HOL1318" s="3"/>
      <c r="HOM1318" s="3"/>
      <c r="HON1318" s="3"/>
      <c r="HOO1318" s="3"/>
      <c r="HOP1318" s="3"/>
      <c r="HOQ1318" s="3"/>
      <c r="HOR1318" s="3"/>
      <c r="HOS1318" s="3"/>
      <c r="HOT1318" s="3"/>
      <c r="HOU1318" s="3"/>
      <c r="HOV1318" s="3"/>
      <c r="HOW1318" s="3"/>
      <c r="HOX1318" s="3"/>
      <c r="HOY1318" s="3"/>
      <c r="HOZ1318" s="3"/>
      <c r="HPA1318" s="3"/>
      <c r="HPB1318" s="3"/>
      <c r="HPC1318" s="3"/>
      <c r="HPD1318" s="3"/>
      <c r="HPE1318" s="3"/>
      <c r="HPF1318" s="3"/>
      <c r="HPG1318" s="3"/>
      <c r="HPH1318" s="3"/>
      <c r="HPI1318" s="3"/>
      <c r="HPJ1318" s="3"/>
      <c r="HPK1318" s="3"/>
      <c r="HPL1318" s="3"/>
      <c r="HPM1318" s="3"/>
      <c r="HPN1318" s="3"/>
      <c r="HPO1318" s="3"/>
      <c r="HPP1318" s="3"/>
      <c r="HPQ1318" s="3"/>
      <c r="HPR1318" s="3"/>
      <c r="HPS1318" s="3"/>
      <c r="HPT1318" s="3"/>
      <c r="HPU1318" s="3"/>
      <c r="HPV1318" s="3"/>
      <c r="HPW1318" s="3"/>
      <c r="HPX1318" s="3"/>
      <c r="HPY1318" s="3"/>
      <c r="HPZ1318" s="3"/>
      <c r="HQA1318" s="3"/>
      <c r="HQB1318" s="3"/>
      <c r="HQC1318" s="3"/>
      <c r="HQD1318" s="3"/>
      <c r="HQE1318" s="3"/>
      <c r="HQF1318" s="3"/>
      <c r="HQG1318" s="3"/>
      <c r="HQH1318" s="3"/>
      <c r="HQI1318" s="3"/>
      <c r="HQJ1318" s="3"/>
      <c r="HQK1318" s="3"/>
      <c r="HQL1318" s="3"/>
      <c r="HQM1318" s="3"/>
      <c r="HQN1318" s="3"/>
      <c r="HQO1318" s="3"/>
      <c r="HQP1318" s="3"/>
      <c r="HQQ1318" s="3"/>
      <c r="HQR1318" s="3"/>
      <c r="HQS1318" s="3"/>
      <c r="HQT1318" s="3"/>
      <c r="HQU1318" s="3"/>
      <c r="HQV1318" s="3"/>
      <c r="HQW1318" s="3"/>
      <c r="HQX1318" s="3"/>
      <c r="HQY1318" s="3"/>
      <c r="HQZ1318" s="3"/>
      <c r="HRA1318" s="3"/>
      <c r="HRB1318" s="3"/>
      <c r="HRC1318" s="3"/>
      <c r="HRD1318" s="3"/>
      <c r="HRE1318" s="3"/>
      <c r="HRF1318" s="3"/>
      <c r="HRG1318" s="3"/>
      <c r="HRH1318" s="3"/>
      <c r="HRI1318" s="3"/>
      <c r="HRJ1318" s="3"/>
      <c r="HRK1318" s="3"/>
      <c r="HRL1318" s="3"/>
      <c r="HRM1318" s="3"/>
      <c r="HRN1318" s="3"/>
      <c r="HRO1318" s="3"/>
      <c r="HRP1318" s="3"/>
      <c r="HRQ1318" s="3"/>
      <c r="HRR1318" s="3"/>
      <c r="HRS1318" s="3"/>
      <c r="HRT1318" s="3"/>
      <c r="HRU1318" s="3"/>
      <c r="HRV1318" s="3"/>
      <c r="HRW1318" s="3"/>
      <c r="HRX1318" s="3"/>
      <c r="HRY1318" s="3"/>
      <c r="HRZ1318" s="3"/>
      <c r="HSA1318" s="3"/>
      <c r="HSB1318" s="3"/>
      <c r="HSC1318" s="3"/>
      <c r="HSD1318" s="3"/>
      <c r="HSE1318" s="3"/>
      <c r="HSF1318" s="3"/>
      <c r="HSG1318" s="3"/>
      <c r="HSH1318" s="3"/>
      <c r="HSI1318" s="3"/>
      <c r="HSJ1318" s="3"/>
      <c r="HSK1318" s="3"/>
      <c r="HSL1318" s="3"/>
      <c r="HSM1318" s="3"/>
      <c r="HSN1318" s="3"/>
      <c r="HSO1318" s="3"/>
      <c r="HSP1318" s="3"/>
      <c r="HSQ1318" s="3"/>
      <c r="HSR1318" s="3"/>
      <c r="HSS1318" s="3"/>
      <c r="HST1318" s="3"/>
      <c r="HSU1318" s="3"/>
      <c r="HSV1318" s="3"/>
      <c r="HSW1318" s="3"/>
      <c r="HSX1318" s="3"/>
      <c r="HSY1318" s="3"/>
      <c r="HSZ1318" s="3"/>
      <c r="HTA1318" s="3"/>
      <c r="HTB1318" s="3"/>
      <c r="HTC1318" s="3"/>
      <c r="HTD1318" s="3"/>
      <c r="HTE1318" s="3"/>
      <c r="HTF1318" s="3"/>
      <c r="HTG1318" s="3"/>
      <c r="HTH1318" s="3"/>
      <c r="HTI1318" s="3"/>
      <c r="HTJ1318" s="3"/>
      <c r="HTK1318" s="3"/>
      <c r="HTL1318" s="3"/>
      <c r="HTM1318" s="3"/>
      <c r="HTN1318" s="3"/>
      <c r="HTO1318" s="3"/>
      <c r="HTP1318" s="3"/>
      <c r="HTQ1318" s="3"/>
      <c r="HTR1318" s="3"/>
      <c r="HTS1318" s="3"/>
      <c r="HTT1318" s="3"/>
      <c r="HTU1318" s="3"/>
      <c r="HTV1318" s="3"/>
      <c r="HTW1318" s="3"/>
      <c r="HTX1318" s="3"/>
      <c r="HTY1318" s="3"/>
      <c r="HTZ1318" s="3"/>
      <c r="HUA1318" s="3"/>
      <c r="HUB1318" s="3"/>
      <c r="HUC1318" s="3"/>
      <c r="HUD1318" s="3"/>
      <c r="HUE1318" s="3"/>
      <c r="HUF1318" s="3"/>
      <c r="HUG1318" s="3"/>
      <c r="HUH1318" s="3"/>
      <c r="HUI1318" s="3"/>
      <c r="HUJ1318" s="3"/>
      <c r="HUK1318" s="3"/>
      <c r="HUL1318" s="3"/>
      <c r="HUM1318" s="3"/>
      <c r="HUN1318" s="3"/>
      <c r="HUO1318" s="3"/>
      <c r="HUP1318" s="3"/>
      <c r="HUQ1318" s="3"/>
      <c r="HUR1318" s="3"/>
      <c r="HUS1318" s="3"/>
      <c r="HUT1318" s="3"/>
      <c r="HUU1318" s="3"/>
      <c r="HUV1318" s="3"/>
      <c r="HUW1318" s="3"/>
      <c r="HUX1318" s="3"/>
      <c r="HUY1318" s="3"/>
      <c r="HUZ1318" s="3"/>
      <c r="HVA1318" s="3"/>
      <c r="HVB1318" s="3"/>
      <c r="HVC1318" s="3"/>
      <c r="HVD1318" s="3"/>
      <c r="HVE1318" s="3"/>
      <c r="HVF1318" s="3"/>
      <c r="HVG1318" s="3"/>
      <c r="HVH1318" s="3"/>
      <c r="HVI1318" s="3"/>
      <c r="HVJ1318" s="3"/>
      <c r="HVK1318" s="3"/>
      <c r="HVL1318" s="3"/>
      <c r="HVM1318" s="3"/>
      <c r="HVN1318" s="3"/>
      <c r="HVO1318" s="3"/>
      <c r="HVP1318" s="3"/>
      <c r="HVQ1318" s="3"/>
      <c r="HVR1318" s="3"/>
      <c r="HVS1318" s="3"/>
      <c r="HVT1318" s="3"/>
      <c r="HVU1318" s="3"/>
      <c r="HVV1318" s="3"/>
      <c r="HVW1318" s="3"/>
      <c r="HVX1318" s="3"/>
      <c r="HVY1318" s="3"/>
      <c r="HVZ1318" s="3"/>
      <c r="HWA1318" s="3"/>
      <c r="HWB1318" s="3"/>
      <c r="HWC1318" s="3"/>
      <c r="HWD1318" s="3"/>
      <c r="HWE1318" s="3"/>
      <c r="HWF1318" s="3"/>
      <c r="HWG1318" s="3"/>
      <c r="HWH1318" s="3"/>
      <c r="HWI1318" s="3"/>
      <c r="HWJ1318" s="3"/>
      <c r="HWK1318" s="3"/>
      <c r="HWL1318" s="3"/>
      <c r="HWM1318" s="3"/>
      <c r="HWN1318" s="3"/>
      <c r="HWO1318" s="3"/>
      <c r="HWP1318" s="3"/>
      <c r="HWQ1318" s="3"/>
      <c r="HWR1318" s="3"/>
      <c r="HWS1318" s="3"/>
      <c r="HWT1318" s="3"/>
      <c r="HWU1318" s="3"/>
      <c r="HWV1318" s="3"/>
      <c r="HWW1318" s="3"/>
      <c r="HWX1318" s="3"/>
      <c r="HWY1318" s="3"/>
      <c r="HWZ1318" s="3"/>
      <c r="HXA1318" s="3"/>
      <c r="HXB1318" s="3"/>
      <c r="HXC1318" s="3"/>
      <c r="HXD1318" s="3"/>
      <c r="HXE1318" s="3"/>
      <c r="HXF1318" s="3"/>
      <c r="HXG1318" s="3"/>
      <c r="HXH1318" s="3"/>
      <c r="HXI1318" s="3"/>
      <c r="HXJ1318" s="3"/>
      <c r="HXK1318" s="3"/>
      <c r="HXL1318" s="3"/>
      <c r="HXM1318" s="3"/>
      <c r="HXN1318" s="3"/>
      <c r="HXO1318" s="3"/>
      <c r="HXP1318" s="3"/>
      <c r="HXQ1318" s="3"/>
      <c r="HXR1318" s="3"/>
      <c r="HXS1318" s="3"/>
      <c r="HXT1318" s="3"/>
      <c r="HXU1318" s="3"/>
      <c r="HXV1318" s="3"/>
      <c r="HXW1318" s="3"/>
      <c r="HXX1318" s="3"/>
      <c r="HXY1318" s="3"/>
      <c r="HXZ1318" s="3"/>
      <c r="HYA1318" s="3"/>
      <c r="HYB1318" s="3"/>
      <c r="HYC1318" s="3"/>
      <c r="HYD1318" s="3"/>
      <c r="HYE1318" s="3"/>
      <c r="HYF1318" s="3"/>
      <c r="HYG1318" s="3"/>
      <c r="HYH1318" s="3"/>
      <c r="HYI1318" s="3"/>
      <c r="HYJ1318" s="3"/>
      <c r="HYK1318" s="3"/>
      <c r="HYL1318" s="3"/>
      <c r="HYM1318" s="3"/>
      <c r="HYN1318" s="3"/>
      <c r="HYO1318" s="3"/>
      <c r="HYP1318" s="3"/>
      <c r="HYQ1318" s="3"/>
      <c r="HYR1318" s="3"/>
      <c r="HYS1318" s="3"/>
      <c r="HYT1318" s="3"/>
      <c r="HYU1318" s="3"/>
      <c r="HYV1318" s="3"/>
      <c r="HYW1318" s="3"/>
      <c r="HYX1318" s="3"/>
      <c r="HYY1318" s="3"/>
      <c r="HYZ1318" s="3"/>
      <c r="HZA1318" s="3"/>
      <c r="HZB1318" s="3"/>
      <c r="HZC1318" s="3"/>
      <c r="HZD1318" s="3"/>
      <c r="HZE1318" s="3"/>
      <c r="HZF1318" s="3"/>
      <c r="HZG1318" s="3"/>
      <c r="HZH1318" s="3"/>
      <c r="HZI1318" s="3"/>
      <c r="HZJ1318" s="3"/>
      <c r="HZK1318" s="3"/>
      <c r="HZL1318" s="3"/>
      <c r="HZM1318" s="3"/>
      <c r="HZN1318" s="3"/>
      <c r="HZO1318" s="3"/>
      <c r="HZP1318" s="3"/>
      <c r="HZQ1318" s="3"/>
      <c r="HZR1318" s="3"/>
      <c r="HZS1318" s="3"/>
      <c r="HZT1318" s="3"/>
      <c r="HZU1318" s="3"/>
      <c r="HZV1318" s="3"/>
      <c r="HZW1318" s="3"/>
      <c r="HZX1318" s="3"/>
      <c r="HZY1318" s="3"/>
      <c r="HZZ1318" s="3"/>
      <c r="IAA1318" s="3"/>
      <c r="IAB1318" s="3"/>
      <c r="IAC1318" s="3"/>
      <c r="IAD1318" s="3"/>
      <c r="IAE1318" s="3"/>
      <c r="IAF1318" s="3"/>
      <c r="IAG1318" s="3"/>
      <c r="IAH1318" s="3"/>
      <c r="IAI1318" s="3"/>
      <c r="IAJ1318" s="3"/>
      <c r="IAK1318" s="3"/>
      <c r="IAL1318" s="3"/>
      <c r="IAM1318" s="3"/>
      <c r="IAN1318" s="3"/>
      <c r="IAO1318" s="3"/>
      <c r="IAP1318" s="3"/>
      <c r="IAQ1318" s="3"/>
      <c r="IAR1318" s="3"/>
      <c r="IAS1318" s="3"/>
      <c r="IAT1318" s="3"/>
      <c r="IAU1318" s="3"/>
      <c r="IAV1318" s="3"/>
      <c r="IAW1318" s="3"/>
      <c r="IAX1318" s="3"/>
      <c r="IAY1318" s="3"/>
      <c r="IAZ1318" s="3"/>
      <c r="IBA1318" s="3"/>
      <c r="IBB1318" s="3"/>
      <c r="IBC1318" s="3"/>
      <c r="IBD1318" s="3"/>
      <c r="IBE1318" s="3"/>
      <c r="IBF1318" s="3"/>
      <c r="IBG1318" s="3"/>
      <c r="IBH1318" s="3"/>
      <c r="IBI1318" s="3"/>
      <c r="IBJ1318" s="3"/>
      <c r="IBK1318" s="3"/>
      <c r="IBL1318" s="3"/>
      <c r="IBM1318" s="3"/>
      <c r="IBN1318" s="3"/>
      <c r="IBO1318" s="3"/>
      <c r="IBP1318" s="3"/>
      <c r="IBQ1318" s="3"/>
      <c r="IBR1318" s="3"/>
      <c r="IBS1318" s="3"/>
      <c r="IBT1318" s="3"/>
      <c r="IBU1318" s="3"/>
      <c r="IBV1318" s="3"/>
      <c r="IBW1318" s="3"/>
      <c r="IBX1318" s="3"/>
      <c r="IBY1318" s="3"/>
      <c r="IBZ1318" s="3"/>
      <c r="ICA1318" s="3"/>
      <c r="ICB1318" s="3"/>
      <c r="ICC1318" s="3"/>
      <c r="ICD1318" s="3"/>
      <c r="ICE1318" s="3"/>
      <c r="ICF1318" s="3"/>
      <c r="ICG1318" s="3"/>
      <c r="ICH1318" s="3"/>
      <c r="ICI1318" s="3"/>
      <c r="ICJ1318" s="3"/>
      <c r="ICK1318" s="3"/>
      <c r="ICL1318" s="3"/>
      <c r="ICM1318" s="3"/>
      <c r="ICN1318" s="3"/>
      <c r="ICO1318" s="3"/>
      <c r="ICP1318" s="3"/>
      <c r="ICQ1318" s="3"/>
      <c r="ICR1318" s="3"/>
      <c r="ICS1318" s="3"/>
      <c r="ICT1318" s="3"/>
      <c r="ICU1318" s="3"/>
      <c r="ICV1318" s="3"/>
      <c r="ICW1318" s="3"/>
      <c r="ICX1318" s="3"/>
      <c r="ICY1318" s="3"/>
      <c r="ICZ1318" s="3"/>
      <c r="IDA1318" s="3"/>
      <c r="IDB1318" s="3"/>
      <c r="IDC1318" s="3"/>
      <c r="IDD1318" s="3"/>
      <c r="IDE1318" s="3"/>
      <c r="IDF1318" s="3"/>
      <c r="IDG1318" s="3"/>
      <c r="IDH1318" s="3"/>
      <c r="IDI1318" s="3"/>
      <c r="IDJ1318" s="3"/>
      <c r="IDK1318" s="3"/>
      <c r="IDL1318" s="3"/>
      <c r="IDM1318" s="3"/>
      <c r="IDN1318" s="3"/>
      <c r="IDO1318" s="3"/>
      <c r="IDP1318" s="3"/>
      <c r="IDQ1318" s="3"/>
      <c r="IDR1318" s="3"/>
      <c r="IDS1318" s="3"/>
      <c r="IDT1318" s="3"/>
      <c r="IDU1318" s="3"/>
      <c r="IDV1318" s="3"/>
      <c r="IDW1318" s="3"/>
      <c r="IDX1318" s="3"/>
      <c r="IDY1318" s="3"/>
      <c r="IDZ1318" s="3"/>
      <c r="IEA1318" s="3"/>
      <c r="IEB1318" s="3"/>
      <c r="IEC1318" s="3"/>
      <c r="IED1318" s="3"/>
      <c r="IEE1318" s="3"/>
      <c r="IEF1318" s="3"/>
      <c r="IEG1318" s="3"/>
      <c r="IEH1318" s="3"/>
      <c r="IEI1318" s="3"/>
      <c r="IEJ1318" s="3"/>
      <c r="IEK1318" s="3"/>
      <c r="IEL1318" s="3"/>
      <c r="IEM1318" s="3"/>
      <c r="IEN1318" s="3"/>
      <c r="IEO1318" s="3"/>
      <c r="IEP1318" s="3"/>
      <c r="IEQ1318" s="3"/>
      <c r="IER1318" s="3"/>
      <c r="IES1318" s="3"/>
      <c r="IET1318" s="3"/>
      <c r="IEU1318" s="3"/>
      <c r="IEV1318" s="3"/>
      <c r="IEW1318" s="3"/>
      <c r="IEX1318" s="3"/>
      <c r="IEY1318" s="3"/>
      <c r="IEZ1318" s="3"/>
      <c r="IFA1318" s="3"/>
      <c r="IFB1318" s="3"/>
      <c r="IFC1318" s="3"/>
      <c r="IFD1318" s="3"/>
      <c r="IFE1318" s="3"/>
      <c r="IFF1318" s="3"/>
      <c r="IFG1318" s="3"/>
      <c r="IFH1318" s="3"/>
      <c r="IFI1318" s="3"/>
      <c r="IFJ1318" s="3"/>
      <c r="IFK1318" s="3"/>
      <c r="IFL1318" s="3"/>
      <c r="IFM1318" s="3"/>
      <c r="IFN1318" s="3"/>
      <c r="IFO1318" s="3"/>
      <c r="IFP1318" s="3"/>
      <c r="IFQ1318" s="3"/>
      <c r="IFR1318" s="3"/>
      <c r="IFS1318" s="3"/>
      <c r="IFT1318" s="3"/>
      <c r="IFU1318" s="3"/>
      <c r="IFV1318" s="3"/>
      <c r="IFW1318" s="3"/>
      <c r="IFX1318" s="3"/>
      <c r="IFY1318" s="3"/>
      <c r="IFZ1318" s="3"/>
      <c r="IGA1318" s="3"/>
      <c r="IGB1318" s="3"/>
      <c r="IGC1318" s="3"/>
      <c r="IGD1318" s="3"/>
      <c r="IGE1318" s="3"/>
      <c r="IGF1318" s="3"/>
      <c r="IGG1318" s="3"/>
      <c r="IGH1318" s="3"/>
      <c r="IGI1318" s="3"/>
      <c r="IGJ1318" s="3"/>
      <c r="IGK1318" s="3"/>
      <c r="IGL1318" s="3"/>
      <c r="IGM1318" s="3"/>
      <c r="IGN1318" s="3"/>
      <c r="IGO1318" s="3"/>
      <c r="IGP1318" s="3"/>
      <c r="IGQ1318" s="3"/>
      <c r="IGR1318" s="3"/>
      <c r="IGS1318" s="3"/>
      <c r="IGT1318" s="3"/>
      <c r="IGU1318" s="3"/>
      <c r="IGV1318" s="3"/>
      <c r="IGW1318" s="3"/>
      <c r="IGX1318" s="3"/>
      <c r="IGY1318" s="3"/>
      <c r="IGZ1318" s="3"/>
      <c r="IHA1318" s="3"/>
      <c r="IHB1318" s="3"/>
      <c r="IHC1318" s="3"/>
      <c r="IHD1318" s="3"/>
      <c r="IHE1318" s="3"/>
      <c r="IHF1318" s="3"/>
      <c r="IHG1318" s="3"/>
      <c r="IHH1318" s="3"/>
      <c r="IHI1318" s="3"/>
      <c r="IHJ1318" s="3"/>
      <c r="IHK1318" s="3"/>
      <c r="IHL1318" s="3"/>
      <c r="IHM1318" s="3"/>
      <c r="IHN1318" s="3"/>
      <c r="IHO1318" s="3"/>
      <c r="IHP1318" s="3"/>
      <c r="IHQ1318" s="3"/>
      <c r="IHR1318" s="3"/>
      <c r="IHS1318" s="3"/>
      <c r="IHT1318" s="3"/>
      <c r="IHU1318" s="3"/>
      <c r="IHV1318" s="3"/>
      <c r="IHW1318" s="3"/>
      <c r="IHX1318" s="3"/>
      <c r="IHY1318" s="3"/>
      <c r="IHZ1318" s="3"/>
      <c r="IIA1318" s="3"/>
      <c r="IIB1318" s="3"/>
      <c r="IIC1318" s="3"/>
      <c r="IID1318" s="3"/>
      <c r="IIE1318" s="3"/>
      <c r="IIF1318" s="3"/>
      <c r="IIG1318" s="3"/>
      <c r="IIH1318" s="3"/>
      <c r="III1318" s="3"/>
      <c r="IIJ1318" s="3"/>
      <c r="IIK1318" s="3"/>
      <c r="IIL1318" s="3"/>
      <c r="IIM1318" s="3"/>
      <c r="IIN1318" s="3"/>
      <c r="IIO1318" s="3"/>
      <c r="IIP1318" s="3"/>
      <c r="IIQ1318" s="3"/>
      <c r="IIR1318" s="3"/>
      <c r="IIS1318" s="3"/>
      <c r="IIT1318" s="3"/>
      <c r="IIU1318" s="3"/>
      <c r="IIV1318" s="3"/>
      <c r="IIW1318" s="3"/>
      <c r="IIX1318" s="3"/>
      <c r="IIY1318" s="3"/>
      <c r="IIZ1318" s="3"/>
      <c r="IJA1318" s="3"/>
      <c r="IJB1318" s="3"/>
      <c r="IJC1318" s="3"/>
      <c r="IJD1318" s="3"/>
      <c r="IJE1318" s="3"/>
      <c r="IJF1318" s="3"/>
      <c r="IJG1318" s="3"/>
      <c r="IJH1318" s="3"/>
      <c r="IJI1318" s="3"/>
      <c r="IJJ1318" s="3"/>
      <c r="IJK1318" s="3"/>
      <c r="IJL1318" s="3"/>
      <c r="IJM1318" s="3"/>
      <c r="IJN1318" s="3"/>
      <c r="IJO1318" s="3"/>
      <c r="IJP1318" s="3"/>
      <c r="IJQ1318" s="3"/>
      <c r="IJR1318" s="3"/>
      <c r="IJS1318" s="3"/>
      <c r="IJT1318" s="3"/>
      <c r="IJU1318" s="3"/>
      <c r="IJV1318" s="3"/>
      <c r="IJW1318" s="3"/>
      <c r="IJX1318" s="3"/>
      <c r="IJY1318" s="3"/>
      <c r="IJZ1318" s="3"/>
      <c r="IKA1318" s="3"/>
      <c r="IKB1318" s="3"/>
      <c r="IKC1318" s="3"/>
      <c r="IKD1318" s="3"/>
      <c r="IKE1318" s="3"/>
      <c r="IKF1318" s="3"/>
      <c r="IKG1318" s="3"/>
      <c r="IKH1318" s="3"/>
      <c r="IKI1318" s="3"/>
      <c r="IKJ1318" s="3"/>
      <c r="IKK1318" s="3"/>
      <c r="IKL1318" s="3"/>
      <c r="IKM1318" s="3"/>
      <c r="IKN1318" s="3"/>
      <c r="IKO1318" s="3"/>
      <c r="IKP1318" s="3"/>
      <c r="IKQ1318" s="3"/>
      <c r="IKR1318" s="3"/>
      <c r="IKS1318" s="3"/>
      <c r="IKT1318" s="3"/>
      <c r="IKU1318" s="3"/>
      <c r="IKV1318" s="3"/>
      <c r="IKW1318" s="3"/>
      <c r="IKX1318" s="3"/>
      <c r="IKY1318" s="3"/>
      <c r="IKZ1318" s="3"/>
      <c r="ILA1318" s="3"/>
      <c r="ILB1318" s="3"/>
      <c r="ILC1318" s="3"/>
      <c r="ILD1318" s="3"/>
      <c r="ILE1318" s="3"/>
      <c r="ILF1318" s="3"/>
      <c r="ILG1318" s="3"/>
      <c r="ILH1318" s="3"/>
      <c r="ILI1318" s="3"/>
      <c r="ILJ1318" s="3"/>
      <c r="ILK1318" s="3"/>
      <c r="ILL1318" s="3"/>
      <c r="ILM1318" s="3"/>
      <c r="ILN1318" s="3"/>
      <c r="ILO1318" s="3"/>
      <c r="ILP1318" s="3"/>
      <c r="ILQ1318" s="3"/>
      <c r="ILR1318" s="3"/>
      <c r="ILS1318" s="3"/>
      <c r="ILT1318" s="3"/>
      <c r="ILU1318" s="3"/>
      <c r="ILV1318" s="3"/>
      <c r="ILW1318" s="3"/>
      <c r="ILX1318" s="3"/>
      <c r="ILY1318" s="3"/>
      <c r="ILZ1318" s="3"/>
      <c r="IMA1318" s="3"/>
      <c r="IMB1318" s="3"/>
      <c r="IMC1318" s="3"/>
      <c r="IMD1318" s="3"/>
      <c r="IME1318" s="3"/>
      <c r="IMF1318" s="3"/>
      <c r="IMG1318" s="3"/>
      <c r="IMH1318" s="3"/>
      <c r="IMI1318" s="3"/>
      <c r="IMJ1318" s="3"/>
      <c r="IMK1318" s="3"/>
      <c r="IML1318" s="3"/>
      <c r="IMM1318" s="3"/>
      <c r="IMN1318" s="3"/>
      <c r="IMO1318" s="3"/>
      <c r="IMP1318" s="3"/>
      <c r="IMQ1318" s="3"/>
      <c r="IMR1318" s="3"/>
      <c r="IMS1318" s="3"/>
      <c r="IMT1318" s="3"/>
      <c r="IMU1318" s="3"/>
      <c r="IMV1318" s="3"/>
      <c r="IMW1318" s="3"/>
      <c r="IMX1318" s="3"/>
      <c r="IMY1318" s="3"/>
      <c r="IMZ1318" s="3"/>
      <c r="INA1318" s="3"/>
      <c r="INB1318" s="3"/>
      <c r="INC1318" s="3"/>
      <c r="IND1318" s="3"/>
      <c r="INE1318" s="3"/>
      <c r="INF1318" s="3"/>
      <c r="ING1318" s="3"/>
      <c r="INH1318" s="3"/>
      <c r="INI1318" s="3"/>
      <c r="INJ1318" s="3"/>
      <c r="INK1318" s="3"/>
      <c r="INL1318" s="3"/>
      <c r="INM1318" s="3"/>
      <c r="INN1318" s="3"/>
      <c r="INO1318" s="3"/>
      <c r="INP1318" s="3"/>
      <c r="INQ1318" s="3"/>
      <c r="INR1318" s="3"/>
      <c r="INS1318" s="3"/>
      <c r="INT1318" s="3"/>
      <c r="INU1318" s="3"/>
      <c r="INV1318" s="3"/>
      <c r="INW1318" s="3"/>
      <c r="INX1318" s="3"/>
      <c r="INY1318" s="3"/>
      <c r="INZ1318" s="3"/>
      <c r="IOA1318" s="3"/>
      <c r="IOB1318" s="3"/>
      <c r="IOC1318" s="3"/>
      <c r="IOD1318" s="3"/>
      <c r="IOE1318" s="3"/>
      <c r="IOF1318" s="3"/>
      <c r="IOG1318" s="3"/>
      <c r="IOH1318" s="3"/>
      <c r="IOI1318" s="3"/>
      <c r="IOJ1318" s="3"/>
      <c r="IOK1318" s="3"/>
      <c r="IOL1318" s="3"/>
      <c r="IOM1318" s="3"/>
      <c r="ION1318" s="3"/>
      <c r="IOO1318" s="3"/>
      <c r="IOP1318" s="3"/>
      <c r="IOQ1318" s="3"/>
      <c r="IOR1318" s="3"/>
      <c r="IOS1318" s="3"/>
      <c r="IOT1318" s="3"/>
      <c r="IOU1318" s="3"/>
      <c r="IOV1318" s="3"/>
      <c r="IOW1318" s="3"/>
      <c r="IOX1318" s="3"/>
      <c r="IOY1318" s="3"/>
      <c r="IOZ1318" s="3"/>
      <c r="IPA1318" s="3"/>
      <c r="IPB1318" s="3"/>
      <c r="IPC1318" s="3"/>
      <c r="IPD1318" s="3"/>
      <c r="IPE1318" s="3"/>
      <c r="IPF1318" s="3"/>
      <c r="IPG1318" s="3"/>
      <c r="IPH1318" s="3"/>
      <c r="IPI1318" s="3"/>
      <c r="IPJ1318" s="3"/>
      <c r="IPK1318" s="3"/>
      <c r="IPL1318" s="3"/>
      <c r="IPM1318" s="3"/>
      <c r="IPN1318" s="3"/>
      <c r="IPO1318" s="3"/>
      <c r="IPP1318" s="3"/>
      <c r="IPQ1318" s="3"/>
      <c r="IPR1318" s="3"/>
      <c r="IPS1318" s="3"/>
      <c r="IPT1318" s="3"/>
      <c r="IPU1318" s="3"/>
      <c r="IPV1318" s="3"/>
      <c r="IPW1318" s="3"/>
      <c r="IPX1318" s="3"/>
      <c r="IPY1318" s="3"/>
      <c r="IPZ1318" s="3"/>
      <c r="IQA1318" s="3"/>
      <c r="IQB1318" s="3"/>
      <c r="IQC1318" s="3"/>
      <c r="IQD1318" s="3"/>
      <c r="IQE1318" s="3"/>
      <c r="IQF1318" s="3"/>
      <c r="IQG1318" s="3"/>
      <c r="IQH1318" s="3"/>
      <c r="IQI1318" s="3"/>
      <c r="IQJ1318" s="3"/>
      <c r="IQK1318" s="3"/>
      <c r="IQL1318" s="3"/>
      <c r="IQM1318" s="3"/>
      <c r="IQN1318" s="3"/>
      <c r="IQO1318" s="3"/>
      <c r="IQP1318" s="3"/>
      <c r="IQQ1318" s="3"/>
      <c r="IQR1318" s="3"/>
      <c r="IQS1318" s="3"/>
      <c r="IQT1318" s="3"/>
      <c r="IQU1318" s="3"/>
      <c r="IQV1318" s="3"/>
      <c r="IQW1318" s="3"/>
      <c r="IQX1318" s="3"/>
      <c r="IQY1318" s="3"/>
      <c r="IQZ1318" s="3"/>
      <c r="IRA1318" s="3"/>
      <c r="IRB1318" s="3"/>
      <c r="IRC1318" s="3"/>
      <c r="IRD1318" s="3"/>
      <c r="IRE1318" s="3"/>
      <c r="IRF1318" s="3"/>
      <c r="IRG1318" s="3"/>
      <c r="IRH1318" s="3"/>
      <c r="IRI1318" s="3"/>
      <c r="IRJ1318" s="3"/>
      <c r="IRK1318" s="3"/>
      <c r="IRL1318" s="3"/>
      <c r="IRM1318" s="3"/>
      <c r="IRN1318" s="3"/>
      <c r="IRO1318" s="3"/>
      <c r="IRP1318" s="3"/>
      <c r="IRQ1318" s="3"/>
      <c r="IRR1318" s="3"/>
      <c r="IRS1318" s="3"/>
      <c r="IRT1318" s="3"/>
      <c r="IRU1318" s="3"/>
      <c r="IRV1318" s="3"/>
      <c r="IRW1318" s="3"/>
      <c r="IRX1318" s="3"/>
      <c r="IRY1318" s="3"/>
      <c r="IRZ1318" s="3"/>
      <c r="ISA1318" s="3"/>
      <c r="ISB1318" s="3"/>
      <c r="ISC1318" s="3"/>
      <c r="ISD1318" s="3"/>
      <c r="ISE1318" s="3"/>
      <c r="ISF1318" s="3"/>
      <c r="ISG1318" s="3"/>
      <c r="ISH1318" s="3"/>
      <c r="ISI1318" s="3"/>
      <c r="ISJ1318" s="3"/>
      <c r="ISK1318" s="3"/>
      <c r="ISL1318" s="3"/>
      <c r="ISM1318" s="3"/>
      <c r="ISN1318" s="3"/>
      <c r="ISO1318" s="3"/>
      <c r="ISP1318" s="3"/>
      <c r="ISQ1318" s="3"/>
      <c r="ISR1318" s="3"/>
      <c r="ISS1318" s="3"/>
      <c r="IST1318" s="3"/>
      <c r="ISU1318" s="3"/>
      <c r="ISV1318" s="3"/>
      <c r="ISW1318" s="3"/>
      <c r="ISX1318" s="3"/>
      <c r="ISY1318" s="3"/>
      <c r="ISZ1318" s="3"/>
      <c r="ITA1318" s="3"/>
      <c r="ITB1318" s="3"/>
      <c r="ITC1318" s="3"/>
      <c r="ITD1318" s="3"/>
      <c r="ITE1318" s="3"/>
      <c r="ITF1318" s="3"/>
      <c r="ITG1318" s="3"/>
      <c r="ITH1318" s="3"/>
      <c r="ITI1318" s="3"/>
      <c r="ITJ1318" s="3"/>
      <c r="ITK1318" s="3"/>
      <c r="ITL1318" s="3"/>
      <c r="ITM1318" s="3"/>
      <c r="ITN1318" s="3"/>
      <c r="ITO1318" s="3"/>
      <c r="ITP1318" s="3"/>
      <c r="ITQ1318" s="3"/>
      <c r="ITR1318" s="3"/>
      <c r="ITS1318" s="3"/>
      <c r="ITT1318" s="3"/>
      <c r="ITU1318" s="3"/>
      <c r="ITV1318" s="3"/>
      <c r="ITW1318" s="3"/>
      <c r="ITX1318" s="3"/>
      <c r="ITY1318" s="3"/>
      <c r="ITZ1318" s="3"/>
      <c r="IUA1318" s="3"/>
      <c r="IUB1318" s="3"/>
      <c r="IUC1318" s="3"/>
      <c r="IUD1318" s="3"/>
      <c r="IUE1318" s="3"/>
      <c r="IUF1318" s="3"/>
      <c r="IUG1318" s="3"/>
      <c r="IUH1318" s="3"/>
      <c r="IUI1318" s="3"/>
      <c r="IUJ1318" s="3"/>
      <c r="IUK1318" s="3"/>
      <c r="IUL1318" s="3"/>
      <c r="IUM1318" s="3"/>
      <c r="IUN1318" s="3"/>
      <c r="IUO1318" s="3"/>
      <c r="IUP1318" s="3"/>
      <c r="IUQ1318" s="3"/>
      <c r="IUR1318" s="3"/>
      <c r="IUS1318" s="3"/>
      <c r="IUT1318" s="3"/>
      <c r="IUU1318" s="3"/>
      <c r="IUV1318" s="3"/>
      <c r="IUW1318" s="3"/>
      <c r="IUX1318" s="3"/>
      <c r="IUY1318" s="3"/>
      <c r="IUZ1318" s="3"/>
      <c r="IVA1318" s="3"/>
      <c r="IVB1318" s="3"/>
      <c r="IVC1318" s="3"/>
      <c r="IVD1318" s="3"/>
      <c r="IVE1318" s="3"/>
      <c r="IVF1318" s="3"/>
      <c r="IVG1318" s="3"/>
      <c r="IVH1318" s="3"/>
      <c r="IVI1318" s="3"/>
      <c r="IVJ1318" s="3"/>
      <c r="IVK1318" s="3"/>
      <c r="IVL1318" s="3"/>
      <c r="IVM1318" s="3"/>
      <c r="IVN1318" s="3"/>
      <c r="IVO1318" s="3"/>
      <c r="IVP1318" s="3"/>
      <c r="IVQ1318" s="3"/>
      <c r="IVR1318" s="3"/>
      <c r="IVS1318" s="3"/>
      <c r="IVT1318" s="3"/>
      <c r="IVU1318" s="3"/>
      <c r="IVV1318" s="3"/>
      <c r="IVW1318" s="3"/>
      <c r="IVX1318" s="3"/>
      <c r="IVY1318" s="3"/>
      <c r="IVZ1318" s="3"/>
      <c r="IWA1318" s="3"/>
      <c r="IWB1318" s="3"/>
      <c r="IWC1318" s="3"/>
      <c r="IWD1318" s="3"/>
      <c r="IWE1318" s="3"/>
      <c r="IWF1318" s="3"/>
      <c r="IWG1318" s="3"/>
      <c r="IWH1318" s="3"/>
      <c r="IWI1318" s="3"/>
      <c r="IWJ1318" s="3"/>
      <c r="IWK1318" s="3"/>
      <c r="IWL1318" s="3"/>
      <c r="IWM1318" s="3"/>
      <c r="IWN1318" s="3"/>
      <c r="IWO1318" s="3"/>
      <c r="IWP1318" s="3"/>
      <c r="IWQ1318" s="3"/>
      <c r="IWR1318" s="3"/>
      <c r="IWS1318" s="3"/>
      <c r="IWT1318" s="3"/>
      <c r="IWU1318" s="3"/>
      <c r="IWV1318" s="3"/>
      <c r="IWW1318" s="3"/>
      <c r="IWX1318" s="3"/>
      <c r="IWY1318" s="3"/>
      <c r="IWZ1318" s="3"/>
      <c r="IXA1318" s="3"/>
      <c r="IXB1318" s="3"/>
      <c r="IXC1318" s="3"/>
      <c r="IXD1318" s="3"/>
      <c r="IXE1318" s="3"/>
      <c r="IXF1318" s="3"/>
      <c r="IXG1318" s="3"/>
      <c r="IXH1318" s="3"/>
      <c r="IXI1318" s="3"/>
      <c r="IXJ1318" s="3"/>
      <c r="IXK1318" s="3"/>
      <c r="IXL1318" s="3"/>
      <c r="IXM1318" s="3"/>
      <c r="IXN1318" s="3"/>
      <c r="IXO1318" s="3"/>
      <c r="IXP1318" s="3"/>
      <c r="IXQ1318" s="3"/>
      <c r="IXR1318" s="3"/>
      <c r="IXS1318" s="3"/>
      <c r="IXT1318" s="3"/>
      <c r="IXU1318" s="3"/>
      <c r="IXV1318" s="3"/>
      <c r="IXW1318" s="3"/>
      <c r="IXX1318" s="3"/>
      <c r="IXY1318" s="3"/>
      <c r="IXZ1318" s="3"/>
      <c r="IYA1318" s="3"/>
      <c r="IYB1318" s="3"/>
      <c r="IYC1318" s="3"/>
      <c r="IYD1318" s="3"/>
      <c r="IYE1318" s="3"/>
      <c r="IYF1318" s="3"/>
      <c r="IYG1318" s="3"/>
      <c r="IYH1318" s="3"/>
      <c r="IYI1318" s="3"/>
      <c r="IYJ1318" s="3"/>
      <c r="IYK1318" s="3"/>
      <c r="IYL1318" s="3"/>
      <c r="IYM1318" s="3"/>
      <c r="IYN1318" s="3"/>
      <c r="IYO1318" s="3"/>
      <c r="IYP1318" s="3"/>
      <c r="IYQ1318" s="3"/>
      <c r="IYR1318" s="3"/>
      <c r="IYS1318" s="3"/>
      <c r="IYT1318" s="3"/>
      <c r="IYU1318" s="3"/>
      <c r="IYV1318" s="3"/>
      <c r="IYW1318" s="3"/>
      <c r="IYX1318" s="3"/>
      <c r="IYY1318" s="3"/>
      <c r="IYZ1318" s="3"/>
      <c r="IZA1318" s="3"/>
      <c r="IZB1318" s="3"/>
      <c r="IZC1318" s="3"/>
      <c r="IZD1318" s="3"/>
      <c r="IZE1318" s="3"/>
      <c r="IZF1318" s="3"/>
      <c r="IZG1318" s="3"/>
      <c r="IZH1318" s="3"/>
      <c r="IZI1318" s="3"/>
      <c r="IZJ1318" s="3"/>
      <c r="IZK1318" s="3"/>
      <c r="IZL1318" s="3"/>
      <c r="IZM1318" s="3"/>
      <c r="IZN1318" s="3"/>
      <c r="IZO1318" s="3"/>
      <c r="IZP1318" s="3"/>
      <c r="IZQ1318" s="3"/>
      <c r="IZR1318" s="3"/>
      <c r="IZS1318" s="3"/>
      <c r="IZT1318" s="3"/>
      <c r="IZU1318" s="3"/>
      <c r="IZV1318" s="3"/>
      <c r="IZW1318" s="3"/>
      <c r="IZX1318" s="3"/>
      <c r="IZY1318" s="3"/>
      <c r="IZZ1318" s="3"/>
      <c r="JAA1318" s="3"/>
      <c r="JAB1318" s="3"/>
      <c r="JAC1318" s="3"/>
      <c r="JAD1318" s="3"/>
      <c r="JAE1318" s="3"/>
      <c r="JAF1318" s="3"/>
      <c r="JAG1318" s="3"/>
      <c r="JAH1318" s="3"/>
      <c r="JAI1318" s="3"/>
      <c r="JAJ1318" s="3"/>
      <c r="JAK1318" s="3"/>
      <c r="JAL1318" s="3"/>
      <c r="JAM1318" s="3"/>
      <c r="JAN1318" s="3"/>
      <c r="JAO1318" s="3"/>
      <c r="JAP1318" s="3"/>
      <c r="JAQ1318" s="3"/>
      <c r="JAR1318" s="3"/>
      <c r="JAS1318" s="3"/>
      <c r="JAT1318" s="3"/>
      <c r="JAU1318" s="3"/>
      <c r="JAV1318" s="3"/>
      <c r="JAW1318" s="3"/>
      <c r="JAX1318" s="3"/>
      <c r="JAY1318" s="3"/>
      <c r="JAZ1318" s="3"/>
      <c r="JBA1318" s="3"/>
      <c r="JBB1318" s="3"/>
      <c r="JBC1318" s="3"/>
      <c r="JBD1318" s="3"/>
      <c r="JBE1318" s="3"/>
      <c r="JBF1318" s="3"/>
      <c r="JBG1318" s="3"/>
      <c r="JBH1318" s="3"/>
      <c r="JBI1318" s="3"/>
      <c r="JBJ1318" s="3"/>
      <c r="JBK1318" s="3"/>
      <c r="JBL1318" s="3"/>
      <c r="JBM1318" s="3"/>
      <c r="JBN1318" s="3"/>
      <c r="JBO1318" s="3"/>
      <c r="JBP1318" s="3"/>
      <c r="JBQ1318" s="3"/>
      <c r="JBR1318" s="3"/>
      <c r="JBS1318" s="3"/>
      <c r="JBT1318" s="3"/>
      <c r="JBU1318" s="3"/>
      <c r="JBV1318" s="3"/>
      <c r="JBW1318" s="3"/>
      <c r="JBX1318" s="3"/>
      <c r="JBY1318" s="3"/>
      <c r="JBZ1318" s="3"/>
      <c r="JCA1318" s="3"/>
      <c r="JCB1318" s="3"/>
      <c r="JCC1318" s="3"/>
      <c r="JCD1318" s="3"/>
      <c r="JCE1318" s="3"/>
      <c r="JCF1318" s="3"/>
      <c r="JCG1318" s="3"/>
      <c r="JCH1318" s="3"/>
      <c r="JCI1318" s="3"/>
      <c r="JCJ1318" s="3"/>
      <c r="JCK1318" s="3"/>
      <c r="JCL1318" s="3"/>
      <c r="JCM1318" s="3"/>
      <c r="JCN1318" s="3"/>
      <c r="JCO1318" s="3"/>
      <c r="JCP1318" s="3"/>
      <c r="JCQ1318" s="3"/>
      <c r="JCR1318" s="3"/>
      <c r="JCS1318" s="3"/>
      <c r="JCT1318" s="3"/>
      <c r="JCU1318" s="3"/>
      <c r="JCV1318" s="3"/>
      <c r="JCW1318" s="3"/>
      <c r="JCX1318" s="3"/>
      <c r="JCY1318" s="3"/>
      <c r="JCZ1318" s="3"/>
      <c r="JDA1318" s="3"/>
      <c r="JDB1318" s="3"/>
      <c r="JDC1318" s="3"/>
      <c r="JDD1318" s="3"/>
      <c r="JDE1318" s="3"/>
      <c r="JDF1318" s="3"/>
      <c r="JDG1318" s="3"/>
      <c r="JDH1318" s="3"/>
      <c r="JDI1318" s="3"/>
      <c r="JDJ1318" s="3"/>
      <c r="JDK1318" s="3"/>
      <c r="JDL1318" s="3"/>
      <c r="JDM1318" s="3"/>
      <c r="JDN1318" s="3"/>
      <c r="JDO1318" s="3"/>
      <c r="JDP1318" s="3"/>
      <c r="JDQ1318" s="3"/>
      <c r="JDR1318" s="3"/>
      <c r="JDS1318" s="3"/>
      <c r="JDT1318" s="3"/>
      <c r="JDU1318" s="3"/>
      <c r="JDV1318" s="3"/>
      <c r="JDW1318" s="3"/>
      <c r="JDX1318" s="3"/>
      <c r="JDY1318" s="3"/>
      <c r="JDZ1318" s="3"/>
      <c r="JEA1318" s="3"/>
      <c r="JEB1318" s="3"/>
      <c r="JEC1318" s="3"/>
      <c r="JED1318" s="3"/>
      <c r="JEE1318" s="3"/>
      <c r="JEF1318" s="3"/>
      <c r="JEG1318" s="3"/>
      <c r="JEH1318" s="3"/>
      <c r="JEI1318" s="3"/>
      <c r="JEJ1318" s="3"/>
      <c r="JEK1318" s="3"/>
      <c r="JEL1318" s="3"/>
      <c r="JEM1318" s="3"/>
      <c r="JEN1318" s="3"/>
      <c r="JEO1318" s="3"/>
      <c r="JEP1318" s="3"/>
      <c r="JEQ1318" s="3"/>
      <c r="JER1318" s="3"/>
      <c r="JES1318" s="3"/>
      <c r="JET1318" s="3"/>
      <c r="JEU1318" s="3"/>
      <c r="JEV1318" s="3"/>
      <c r="JEW1318" s="3"/>
      <c r="JEX1318" s="3"/>
      <c r="JEY1318" s="3"/>
      <c r="JEZ1318" s="3"/>
      <c r="JFA1318" s="3"/>
      <c r="JFB1318" s="3"/>
      <c r="JFC1318" s="3"/>
      <c r="JFD1318" s="3"/>
      <c r="JFE1318" s="3"/>
      <c r="JFF1318" s="3"/>
      <c r="JFG1318" s="3"/>
      <c r="JFH1318" s="3"/>
      <c r="JFI1318" s="3"/>
      <c r="JFJ1318" s="3"/>
      <c r="JFK1318" s="3"/>
      <c r="JFL1318" s="3"/>
      <c r="JFM1318" s="3"/>
      <c r="JFN1318" s="3"/>
      <c r="JFO1318" s="3"/>
      <c r="JFP1318" s="3"/>
      <c r="JFQ1318" s="3"/>
      <c r="JFR1318" s="3"/>
      <c r="JFS1318" s="3"/>
      <c r="JFT1318" s="3"/>
      <c r="JFU1318" s="3"/>
      <c r="JFV1318" s="3"/>
      <c r="JFW1318" s="3"/>
      <c r="JFX1318" s="3"/>
      <c r="JFY1318" s="3"/>
      <c r="JFZ1318" s="3"/>
      <c r="JGA1318" s="3"/>
      <c r="JGB1318" s="3"/>
      <c r="JGC1318" s="3"/>
      <c r="JGD1318" s="3"/>
      <c r="JGE1318" s="3"/>
      <c r="JGF1318" s="3"/>
      <c r="JGG1318" s="3"/>
      <c r="JGH1318" s="3"/>
      <c r="JGI1318" s="3"/>
      <c r="JGJ1318" s="3"/>
      <c r="JGK1318" s="3"/>
      <c r="JGL1318" s="3"/>
      <c r="JGM1318" s="3"/>
      <c r="JGN1318" s="3"/>
      <c r="JGO1318" s="3"/>
      <c r="JGP1318" s="3"/>
      <c r="JGQ1318" s="3"/>
      <c r="JGR1318" s="3"/>
      <c r="JGS1318" s="3"/>
      <c r="JGT1318" s="3"/>
      <c r="JGU1318" s="3"/>
      <c r="JGV1318" s="3"/>
      <c r="JGW1318" s="3"/>
      <c r="JGX1318" s="3"/>
      <c r="JGY1318" s="3"/>
      <c r="JGZ1318" s="3"/>
      <c r="JHA1318" s="3"/>
      <c r="JHB1318" s="3"/>
      <c r="JHC1318" s="3"/>
      <c r="JHD1318" s="3"/>
      <c r="JHE1318" s="3"/>
      <c r="JHF1318" s="3"/>
      <c r="JHG1318" s="3"/>
      <c r="JHH1318" s="3"/>
      <c r="JHI1318" s="3"/>
      <c r="JHJ1318" s="3"/>
      <c r="JHK1318" s="3"/>
      <c r="JHL1318" s="3"/>
      <c r="JHM1318" s="3"/>
      <c r="JHN1318" s="3"/>
      <c r="JHO1318" s="3"/>
      <c r="JHP1318" s="3"/>
      <c r="JHQ1318" s="3"/>
      <c r="JHR1318" s="3"/>
      <c r="JHS1318" s="3"/>
      <c r="JHT1318" s="3"/>
      <c r="JHU1318" s="3"/>
      <c r="JHV1318" s="3"/>
      <c r="JHW1318" s="3"/>
      <c r="JHX1318" s="3"/>
      <c r="JHY1318" s="3"/>
      <c r="JHZ1318" s="3"/>
      <c r="JIA1318" s="3"/>
      <c r="JIB1318" s="3"/>
      <c r="JIC1318" s="3"/>
      <c r="JID1318" s="3"/>
      <c r="JIE1318" s="3"/>
      <c r="JIF1318" s="3"/>
      <c r="JIG1318" s="3"/>
      <c r="JIH1318" s="3"/>
      <c r="JII1318" s="3"/>
      <c r="JIJ1318" s="3"/>
      <c r="JIK1318" s="3"/>
      <c r="JIL1318" s="3"/>
      <c r="JIM1318" s="3"/>
      <c r="JIN1318" s="3"/>
      <c r="JIO1318" s="3"/>
      <c r="JIP1318" s="3"/>
      <c r="JIQ1318" s="3"/>
      <c r="JIR1318" s="3"/>
      <c r="JIS1318" s="3"/>
      <c r="JIT1318" s="3"/>
      <c r="JIU1318" s="3"/>
      <c r="JIV1318" s="3"/>
      <c r="JIW1318" s="3"/>
      <c r="JIX1318" s="3"/>
      <c r="JIY1318" s="3"/>
      <c r="JIZ1318" s="3"/>
      <c r="JJA1318" s="3"/>
      <c r="JJB1318" s="3"/>
      <c r="JJC1318" s="3"/>
      <c r="JJD1318" s="3"/>
      <c r="JJE1318" s="3"/>
      <c r="JJF1318" s="3"/>
      <c r="JJG1318" s="3"/>
      <c r="JJH1318" s="3"/>
      <c r="JJI1318" s="3"/>
      <c r="JJJ1318" s="3"/>
      <c r="JJK1318" s="3"/>
      <c r="JJL1318" s="3"/>
      <c r="JJM1318" s="3"/>
      <c r="JJN1318" s="3"/>
      <c r="JJO1318" s="3"/>
      <c r="JJP1318" s="3"/>
      <c r="JJQ1318" s="3"/>
      <c r="JJR1318" s="3"/>
      <c r="JJS1318" s="3"/>
      <c r="JJT1318" s="3"/>
      <c r="JJU1318" s="3"/>
      <c r="JJV1318" s="3"/>
      <c r="JJW1318" s="3"/>
      <c r="JJX1318" s="3"/>
      <c r="JJY1318" s="3"/>
      <c r="JJZ1318" s="3"/>
      <c r="JKA1318" s="3"/>
      <c r="JKB1318" s="3"/>
      <c r="JKC1318" s="3"/>
      <c r="JKD1318" s="3"/>
      <c r="JKE1318" s="3"/>
      <c r="JKF1318" s="3"/>
      <c r="JKG1318" s="3"/>
      <c r="JKH1318" s="3"/>
      <c r="JKI1318" s="3"/>
      <c r="JKJ1318" s="3"/>
      <c r="JKK1318" s="3"/>
      <c r="JKL1318" s="3"/>
      <c r="JKM1318" s="3"/>
      <c r="JKN1318" s="3"/>
      <c r="JKO1318" s="3"/>
      <c r="JKP1318" s="3"/>
      <c r="JKQ1318" s="3"/>
      <c r="JKR1318" s="3"/>
      <c r="JKS1318" s="3"/>
      <c r="JKT1318" s="3"/>
      <c r="JKU1318" s="3"/>
      <c r="JKV1318" s="3"/>
      <c r="JKW1318" s="3"/>
      <c r="JKX1318" s="3"/>
      <c r="JKY1318" s="3"/>
      <c r="JKZ1318" s="3"/>
      <c r="JLA1318" s="3"/>
      <c r="JLB1318" s="3"/>
      <c r="JLC1318" s="3"/>
      <c r="JLD1318" s="3"/>
      <c r="JLE1318" s="3"/>
      <c r="JLF1318" s="3"/>
      <c r="JLG1318" s="3"/>
      <c r="JLH1318" s="3"/>
      <c r="JLI1318" s="3"/>
      <c r="JLJ1318" s="3"/>
      <c r="JLK1318" s="3"/>
      <c r="JLL1318" s="3"/>
      <c r="JLM1318" s="3"/>
      <c r="JLN1318" s="3"/>
      <c r="JLO1318" s="3"/>
      <c r="JLP1318" s="3"/>
      <c r="JLQ1318" s="3"/>
      <c r="JLR1318" s="3"/>
      <c r="JLS1318" s="3"/>
      <c r="JLT1318" s="3"/>
      <c r="JLU1318" s="3"/>
      <c r="JLV1318" s="3"/>
      <c r="JLW1318" s="3"/>
      <c r="JLX1318" s="3"/>
      <c r="JLY1318" s="3"/>
      <c r="JLZ1318" s="3"/>
      <c r="JMA1318" s="3"/>
      <c r="JMB1318" s="3"/>
      <c r="JMC1318" s="3"/>
      <c r="JMD1318" s="3"/>
      <c r="JME1318" s="3"/>
      <c r="JMF1318" s="3"/>
      <c r="JMG1318" s="3"/>
      <c r="JMH1318" s="3"/>
      <c r="JMI1318" s="3"/>
      <c r="JMJ1318" s="3"/>
      <c r="JMK1318" s="3"/>
      <c r="JML1318" s="3"/>
      <c r="JMM1318" s="3"/>
      <c r="JMN1318" s="3"/>
      <c r="JMO1318" s="3"/>
      <c r="JMP1318" s="3"/>
      <c r="JMQ1318" s="3"/>
      <c r="JMR1318" s="3"/>
      <c r="JMS1318" s="3"/>
      <c r="JMT1318" s="3"/>
      <c r="JMU1318" s="3"/>
      <c r="JMV1318" s="3"/>
      <c r="JMW1318" s="3"/>
      <c r="JMX1318" s="3"/>
      <c r="JMY1318" s="3"/>
      <c r="JMZ1318" s="3"/>
      <c r="JNA1318" s="3"/>
      <c r="JNB1318" s="3"/>
      <c r="JNC1318" s="3"/>
      <c r="JND1318" s="3"/>
      <c r="JNE1318" s="3"/>
      <c r="JNF1318" s="3"/>
      <c r="JNG1318" s="3"/>
      <c r="JNH1318" s="3"/>
      <c r="JNI1318" s="3"/>
      <c r="JNJ1318" s="3"/>
      <c r="JNK1318" s="3"/>
      <c r="JNL1318" s="3"/>
      <c r="JNM1318" s="3"/>
      <c r="JNN1318" s="3"/>
      <c r="JNO1318" s="3"/>
      <c r="JNP1318" s="3"/>
      <c r="JNQ1318" s="3"/>
      <c r="JNR1318" s="3"/>
      <c r="JNS1318" s="3"/>
      <c r="JNT1318" s="3"/>
      <c r="JNU1318" s="3"/>
      <c r="JNV1318" s="3"/>
      <c r="JNW1318" s="3"/>
      <c r="JNX1318" s="3"/>
      <c r="JNY1318" s="3"/>
      <c r="JNZ1318" s="3"/>
      <c r="JOA1318" s="3"/>
      <c r="JOB1318" s="3"/>
      <c r="JOC1318" s="3"/>
      <c r="JOD1318" s="3"/>
      <c r="JOE1318" s="3"/>
      <c r="JOF1318" s="3"/>
      <c r="JOG1318" s="3"/>
      <c r="JOH1318" s="3"/>
      <c r="JOI1318" s="3"/>
      <c r="JOJ1318" s="3"/>
      <c r="JOK1318" s="3"/>
      <c r="JOL1318" s="3"/>
      <c r="JOM1318" s="3"/>
      <c r="JON1318" s="3"/>
      <c r="JOO1318" s="3"/>
      <c r="JOP1318" s="3"/>
      <c r="JOQ1318" s="3"/>
      <c r="JOR1318" s="3"/>
      <c r="JOS1318" s="3"/>
      <c r="JOT1318" s="3"/>
      <c r="JOU1318" s="3"/>
      <c r="JOV1318" s="3"/>
      <c r="JOW1318" s="3"/>
      <c r="JOX1318" s="3"/>
      <c r="JOY1318" s="3"/>
      <c r="JOZ1318" s="3"/>
      <c r="JPA1318" s="3"/>
      <c r="JPB1318" s="3"/>
      <c r="JPC1318" s="3"/>
      <c r="JPD1318" s="3"/>
      <c r="JPE1318" s="3"/>
      <c r="JPF1318" s="3"/>
      <c r="JPG1318" s="3"/>
      <c r="JPH1318" s="3"/>
      <c r="JPI1318" s="3"/>
      <c r="JPJ1318" s="3"/>
      <c r="JPK1318" s="3"/>
      <c r="JPL1318" s="3"/>
      <c r="JPM1318" s="3"/>
      <c r="JPN1318" s="3"/>
      <c r="JPO1318" s="3"/>
      <c r="JPP1318" s="3"/>
      <c r="JPQ1318" s="3"/>
      <c r="JPR1318" s="3"/>
      <c r="JPS1318" s="3"/>
      <c r="JPT1318" s="3"/>
      <c r="JPU1318" s="3"/>
      <c r="JPV1318" s="3"/>
      <c r="JPW1318" s="3"/>
      <c r="JPX1318" s="3"/>
      <c r="JPY1318" s="3"/>
      <c r="JPZ1318" s="3"/>
      <c r="JQA1318" s="3"/>
      <c r="JQB1318" s="3"/>
      <c r="JQC1318" s="3"/>
      <c r="JQD1318" s="3"/>
      <c r="JQE1318" s="3"/>
      <c r="JQF1318" s="3"/>
      <c r="JQG1318" s="3"/>
      <c r="JQH1318" s="3"/>
      <c r="JQI1318" s="3"/>
      <c r="JQJ1318" s="3"/>
      <c r="JQK1318" s="3"/>
      <c r="JQL1318" s="3"/>
      <c r="JQM1318" s="3"/>
      <c r="JQN1318" s="3"/>
      <c r="JQO1318" s="3"/>
      <c r="JQP1318" s="3"/>
      <c r="JQQ1318" s="3"/>
      <c r="JQR1318" s="3"/>
      <c r="JQS1318" s="3"/>
      <c r="JQT1318" s="3"/>
      <c r="JQU1318" s="3"/>
      <c r="JQV1318" s="3"/>
      <c r="JQW1318" s="3"/>
      <c r="JQX1318" s="3"/>
      <c r="JQY1318" s="3"/>
      <c r="JQZ1318" s="3"/>
      <c r="JRA1318" s="3"/>
      <c r="JRB1318" s="3"/>
      <c r="JRC1318" s="3"/>
      <c r="JRD1318" s="3"/>
      <c r="JRE1318" s="3"/>
      <c r="JRF1318" s="3"/>
      <c r="JRG1318" s="3"/>
      <c r="JRH1318" s="3"/>
      <c r="JRI1318" s="3"/>
      <c r="JRJ1318" s="3"/>
      <c r="JRK1318" s="3"/>
      <c r="JRL1318" s="3"/>
      <c r="JRM1318" s="3"/>
      <c r="JRN1318" s="3"/>
      <c r="JRO1318" s="3"/>
      <c r="JRP1318" s="3"/>
      <c r="JRQ1318" s="3"/>
      <c r="JRR1318" s="3"/>
      <c r="JRS1318" s="3"/>
      <c r="JRT1318" s="3"/>
      <c r="JRU1318" s="3"/>
      <c r="JRV1318" s="3"/>
      <c r="JRW1318" s="3"/>
      <c r="JRX1318" s="3"/>
      <c r="JRY1318" s="3"/>
      <c r="JRZ1318" s="3"/>
      <c r="JSA1318" s="3"/>
      <c r="JSB1318" s="3"/>
      <c r="JSC1318" s="3"/>
      <c r="JSD1318" s="3"/>
      <c r="JSE1318" s="3"/>
      <c r="JSF1318" s="3"/>
      <c r="JSG1318" s="3"/>
      <c r="JSH1318" s="3"/>
      <c r="JSI1318" s="3"/>
      <c r="JSJ1318" s="3"/>
      <c r="JSK1318" s="3"/>
      <c r="JSL1318" s="3"/>
      <c r="JSM1318" s="3"/>
      <c r="JSN1318" s="3"/>
      <c r="JSO1318" s="3"/>
      <c r="JSP1318" s="3"/>
      <c r="JSQ1318" s="3"/>
      <c r="JSR1318" s="3"/>
      <c r="JSS1318" s="3"/>
      <c r="JST1318" s="3"/>
      <c r="JSU1318" s="3"/>
      <c r="JSV1318" s="3"/>
      <c r="JSW1318" s="3"/>
      <c r="JSX1318" s="3"/>
      <c r="JSY1318" s="3"/>
      <c r="JSZ1318" s="3"/>
      <c r="JTA1318" s="3"/>
      <c r="JTB1318" s="3"/>
      <c r="JTC1318" s="3"/>
      <c r="JTD1318" s="3"/>
      <c r="JTE1318" s="3"/>
      <c r="JTF1318" s="3"/>
      <c r="JTG1318" s="3"/>
      <c r="JTH1318" s="3"/>
      <c r="JTI1318" s="3"/>
      <c r="JTJ1318" s="3"/>
      <c r="JTK1318" s="3"/>
      <c r="JTL1318" s="3"/>
      <c r="JTM1318" s="3"/>
      <c r="JTN1318" s="3"/>
      <c r="JTO1318" s="3"/>
      <c r="JTP1318" s="3"/>
      <c r="JTQ1318" s="3"/>
      <c r="JTR1318" s="3"/>
      <c r="JTS1318" s="3"/>
      <c r="JTT1318" s="3"/>
      <c r="JTU1318" s="3"/>
      <c r="JTV1318" s="3"/>
      <c r="JTW1318" s="3"/>
      <c r="JTX1318" s="3"/>
      <c r="JTY1318" s="3"/>
      <c r="JTZ1318" s="3"/>
      <c r="JUA1318" s="3"/>
      <c r="JUB1318" s="3"/>
      <c r="JUC1318" s="3"/>
      <c r="JUD1318" s="3"/>
      <c r="JUE1318" s="3"/>
      <c r="JUF1318" s="3"/>
      <c r="JUG1318" s="3"/>
      <c r="JUH1318" s="3"/>
      <c r="JUI1318" s="3"/>
      <c r="JUJ1318" s="3"/>
      <c r="JUK1318" s="3"/>
      <c r="JUL1318" s="3"/>
      <c r="JUM1318" s="3"/>
      <c r="JUN1318" s="3"/>
      <c r="JUO1318" s="3"/>
      <c r="JUP1318" s="3"/>
      <c r="JUQ1318" s="3"/>
      <c r="JUR1318" s="3"/>
      <c r="JUS1318" s="3"/>
      <c r="JUT1318" s="3"/>
      <c r="JUU1318" s="3"/>
      <c r="JUV1318" s="3"/>
      <c r="JUW1318" s="3"/>
      <c r="JUX1318" s="3"/>
      <c r="JUY1318" s="3"/>
      <c r="JUZ1318" s="3"/>
      <c r="JVA1318" s="3"/>
      <c r="JVB1318" s="3"/>
      <c r="JVC1318" s="3"/>
      <c r="JVD1318" s="3"/>
      <c r="JVE1318" s="3"/>
      <c r="JVF1318" s="3"/>
      <c r="JVG1318" s="3"/>
      <c r="JVH1318" s="3"/>
      <c r="JVI1318" s="3"/>
      <c r="JVJ1318" s="3"/>
      <c r="JVK1318" s="3"/>
      <c r="JVL1318" s="3"/>
      <c r="JVM1318" s="3"/>
      <c r="JVN1318" s="3"/>
      <c r="JVO1318" s="3"/>
      <c r="JVP1318" s="3"/>
      <c r="JVQ1318" s="3"/>
      <c r="JVR1318" s="3"/>
      <c r="JVS1318" s="3"/>
      <c r="JVT1318" s="3"/>
      <c r="JVU1318" s="3"/>
      <c r="JVV1318" s="3"/>
      <c r="JVW1318" s="3"/>
      <c r="JVX1318" s="3"/>
      <c r="JVY1318" s="3"/>
      <c r="JVZ1318" s="3"/>
      <c r="JWA1318" s="3"/>
      <c r="JWB1318" s="3"/>
      <c r="JWC1318" s="3"/>
      <c r="JWD1318" s="3"/>
      <c r="JWE1318" s="3"/>
      <c r="JWF1318" s="3"/>
      <c r="JWG1318" s="3"/>
      <c r="JWH1318" s="3"/>
      <c r="JWI1318" s="3"/>
      <c r="JWJ1318" s="3"/>
      <c r="JWK1318" s="3"/>
      <c r="JWL1318" s="3"/>
      <c r="JWM1318" s="3"/>
      <c r="JWN1318" s="3"/>
      <c r="JWO1318" s="3"/>
      <c r="JWP1318" s="3"/>
      <c r="JWQ1318" s="3"/>
      <c r="JWR1318" s="3"/>
      <c r="JWS1318" s="3"/>
      <c r="JWT1318" s="3"/>
      <c r="JWU1318" s="3"/>
      <c r="JWV1318" s="3"/>
      <c r="JWW1318" s="3"/>
      <c r="JWX1318" s="3"/>
      <c r="JWY1318" s="3"/>
      <c r="JWZ1318" s="3"/>
      <c r="JXA1318" s="3"/>
      <c r="JXB1318" s="3"/>
      <c r="JXC1318" s="3"/>
      <c r="JXD1318" s="3"/>
      <c r="JXE1318" s="3"/>
      <c r="JXF1318" s="3"/>
      <c r="JXG1318" s="3"/>
      <c r="JXH1318" s="3"/>
      <c r="JXI1318" s="3"/>
      <c r="JXJ1318" s="3"/>
      <c r="JXK1318" s="3"/>
      <c r="JXL1318" s="3"/>
      <c r="JXM1318" s="3"/>
      <c r="JXN1318" s="3"/>
      <c r="JXO1318" s="3"/>
      <c r="JXP1318" s="3"/>
      <c r="JXQ1318" s="3"/>
      <c r="JXR1318" s="3"/>
      <c r="JXS1318" s="3"/>
      <c r="JXT1318" s="3"/>
      <c r="JXU1318" s="3"/>
      <c r="JXV1318" s="3"/>
      <c r="JXW1318" s="3"/>
      <c r="JXX1318" s="3"/>
      <c r="JXY1318" s="3"/>
      <c r="JXZ1318" s="3"/>
      <c r="JYA1318" s="3"/>
      <c r="JYB1318" s="3"/>
      <c r="JYC1318" s="3"/>
      <c r="JYD1318" s="3"/>
      <c r="JYE1318" s="3"/>
      <c r="JYF1318" s="3"/>
      <c r="JYG1318" s="3"/>
      <c r="JYH1318" s="3"/>
      <c r="JYI1318" s="3"/>
      <c r="JYJ1318" s="3"/>
      <c r="JYK1318" s="3"/>
      <c r="JYL1318" s="3"/>
      <c r="JYM1318" s="3"/>
      <c r="JYN1318" s="3"/>
      <c r="JYO1318" s="3"/>
      <c r="JYP1318" s="3"/>
      <c r="JYQ1318" s="3"/>
      <c r="JYR1318" s="3"/>
      <c r="JYS1318" s="3"/>
      <c r="JYT1318" s="3"/>
      <c r="JYU1318" s="3"/>
      <c r="JYV1318" s="3"/>
      <c r="JYW1318" s="3"/>
      <c r="JYX1318" s="3"/>
      <c r="JYY1318" s="3"/>
      <c r="JYZ1318" s="3"/>
      <c r="JZA1318" s="3"/>
      <c r="JZB1318" s="3"/>
      <c r="JZC1318" s="3"/>
      <c r="JZD1318" s="3"/>
      <c r="JZE1318" s="3"/>
      <c r="JZF1318" s="3"/>
      <c r="JZG1318" s="3"/>
      <c r="JZH1318" s="3"/>
      <c r="JZI1318" s="3"/>
      <c r="JZJ1318" s="3"/>
      <c r="JZK1318" s="3"/>
      <c r="JZL1318" s="3"/>
      <c r="JZM1318" s="3"/>
      <c r="JZN1318" s="3"/>
      <c r="JZO1318" s="3"/>
      <c r="JZP1318" s="3"/>
      <c r="JZQ1318" s="3"/>
      <c r="JZR1318" s="3"/>
      <c r="JZS1318" s="3"/>
      <c r="JZT1318" s="3"/>
      <c r="JZU1318" s="3"/>
      <c r="JZV1318" s="3"/>
      <c r="JZW1318" s="3"/>
      <c r="JZX1318" s="3"/>
      <c r="JZY1318" s="3"/>
      <c r="JZZ1318" s="3"/>
      <c r="KAA1318" s="3"/>
      <c r="KAB1318" s="3"/>
      <c r="KAC1318" s="3"/>
      <c r="KAD1318" s="3"/>
      <c r="KAE1318" s="3"/>
      <c r="KAF1318" s="3"/>
      <c r="KAG1318" s="3"/>
      <c r="KAH1318" s="3"/>
      <c r="KAI1318" s="3"/>
      <c r="KAJ1318" s="3"/>
      <c r="KAK1318" s="3"/>
      <c r="KAL1318" s="3"/>
      <c r="KAM1318" s="3"/>
      <c r="KAN1318" s="3"/>
      <c r="KAO1318" s="3"/>
      <c r="KAP1318" s="3"/>
      <c r="KAQ1318" s="3"/>
      <c r="KAR1318" s="3"/>
      <c r="KAS1318" s="3"/>
      <c r="KAT1318" s="3"/>
      <c r="KAU1318" s="3"/>
      <c r="KAV1318" s="3"/>
      <c r="KAW1318" s="3"/>
      <c r="KAX1318" s="3"/>
      <c r="KAY1318" s="3"/>
      <c r="KAZ1318" s="3"/>
      <c r="KBA1318" s="3"/>
      <c r="KBB1318" s="3"/>
      <c r="KBC1318" s="3"/>
      <c r="KBD1318" s="3"/>
      <c r="KBE1318" s="3"/>
      <c r="KBF1318" s="3"/>
      <c r="KBG1318" s="3"/>
      <c r="KBH1318" s="3"/>
      <c r="KBI1318" s="3"/>
      <c r="KBJ1318" s="3"/>
      <c r="KBK1318" s="3"/>
      <c r="KBL1318" s="3"/>
      <c r="KBM1318" s="3"/>
      <c r="KBN1318" s="3"/>
      <c r="KBO1318" s="3"/>
      <c r="KBP1318" s="3"/>
      <c r="KBQ1318" s="3"/>
      <c r="KBR1318" s="3"/>
      <c r="KBS1318" s="3"/>
      <c r="KBT1318" s="3"/>
      <c r="KBU1318" s="3"/>
      <c r="KBV1318" s="3"/>
      <c r="KBW1318" s="3"/>
      <c r="KBX1318" s="3"/>
      <c r="KBY1318" s="3"/>
      <c r="KBZ1318" s="3"/>
      <c r="KCA1318" s="3"/>
      <c r="KCB1318" s="3"/>
      <c r="KCC1318" s="3"/>
      <c r="KCD1318" s="3"/>
      <c r="KCE1318" s="3"/>
      <c r="KCF1318" s="3"/>
      <c r="KCG1318" s="3"/>
      <c r="KCH1318" s="3"/>
      <c r="KCI1318" s="3"/>
      <c r="KCJ1318" s="3"/>
      <c r="KCK1318" s="3"/>
      <c r="KCL1318" s="3"/>
      <c r="KCM1318" s="3"/>
      <c r="KCN1318" s="3"/>
      <c r="KCO1318" s="3"/>
      <c r="KCP1318" s="3"/>
      <c r="KCQ1318" s="3"/>
      <c r="KCR1318" s="3"/>
      <c r="KCS1318" s="3"/>
      <c r="KCT1318" s="3"/>
      <c r="KCU1318" s="3"/>
      <c r="KCV1318" s="3"/>
      <c r="KCW1318" s="3"/>
      <c r="KCX1318" s="3"/>
      <c r="KCY1318" s="3"/>
      <c r="KCZ1318" s="3"/>
      <c r="KDA1318" s="3"/>
      <c r="KDB1318" s="3"/>
      <c r="KDC1318" s="3"/>
      <c r="KDD1318" s="3"/>
      <c r="KDE1318" s="3"/>
      <c r="KDF1318" s="3"/>
      <c r="KDG1318" s="3"/>
      <c r="KDH1318" s="3"/>
      <c r="KDI1318" s="3"/>
      <c r="KDJ1318" s="3"/>
      <c r="KDK1318" s="3"/>
      <c r="KDL1318" s="3"/>
      <c r="KDM1318" s="3"/>
      <c r="KDN1318" s="3"/>
      <c r="KDO1318" s="3"/>
      <c r="KDP1318" s="3"/>
      <c r="KDQ1318" s="3"/>
      <c r="KDR1318" s="3"/>
      <c r="KDS1318" s="3"/>
      <c r="KDT1318" s="3"/>
      <c r="KDU1318" s="3"/>
      <c r="KDV1318" s="3"/>
      <c r="KDW1318" s="3"/>
      <c r="KDX1318" s="3"/>
      <c r="KDY1318" s="3"/>
      <c r="KDZ1318" s="3"/>
      <c r="KEA1318" s="3"/>
      <c r="KEB1318" s="3"/>
      <c r="KEC1318" s="3"/>
      <c r="KED1318" s="3"/>
      <c r="KEE1318" s="3"/>
      <c r="KEF1318" s="3"/>
      <c r="KEG1318" s="3"/>
      <c r="KEH1318" s="3"/>
      <c r="KEI1318" s="3"/>
      <c r="KEJ1318" s="3"/>
      <c r="KEK1318" s="3"/>
      <c r="KEL1318" s="3"/>
      <c r="KEM1318" s="3"/>
      <c r="KEN1318" s="3"/>
      <c r="KEO1318" s="3"/>
      <c r="KEP1318" s="3"/>
      <c r="KEQ1318" s="3"/>
      <c r="KER1318" s="3"/>
      <c r="KES1318" s="3"/>
      <c r="KET1318" s="3"/>
      <c r="KEU1318" s="3"/>
      <c r="KEV1318" s="3"/>
      <c r="KEW1318" s="3"/>
      <c r="KEX1318" s="3"/>
      <c r="KEY1318" s="3"/>
      <c r="KEZ1318" s="3"/>
      <c r="KFA1318" s="3"/>
      <c r="KFB1318" s="3"/>
      <c r="KFC1318" s="3"/>
      <c r="KFD1318" s="3"/>
      <c r="KFE1318" s="3"/>
      <c r="KFF1318" s="3"/>
      <c r="KFG1318" s="3"/>
      <c r="KFH1318" s="3"/>
      <c r="KFI1318" s="3"/>
      <c r="KFJ1318" s="3"/>
      <c r="KFK1318" s="3"/>
      <c r="KFL1318" s="3"/>
      <c r="KFM1318" s="3"/>
      <c r="KFN1318" s="3"/>
      <c r="KFO1318" s="3"/>
      <c r="KFP1318" s="3"/>
      <c r="KFQ1318" s="3"/>
      <c r="KFR1318" s="3"/>
      <c r="KFS1318" s="3"/>
      <c r="KFT1318" s="3"/>
      <c r="KFU1318" s="3"/>
      <c r="KFV1318" s="3"/>
      <c r="KFW1318" s="3"/>
      <c r="KFX1318" s="3"/>
      <c r="KFY1318" s="3"/>
      <c r="KFZ1318" s="3"/>
      <c r="KGA1318" s="3"/>
      <c r="KGB1318" s="3"/>
      <c r="KGC1318" s="3"/>
      <c r="KGD1318" s="3"/>
      <c r="KGE1318" s="3"/>
      <c r="KGF1318" s="3"/>
      <c r="KGG1318" s="3"/>
      <c r="KGH1318" s="3"/>
      <c r="KGI1318" s="3"/>
      <c r="KGJ1318" s="3"/>
      <c r="KGK1318" s="3"/>
      <c r="KGL1318" s="3"/>
      <c r="KGM1318" s="3"/>
      <c r="KGN1318" s="3"/>
      <c r="KGO1318" s="3"/>
      <c r="KGP1318" s="3"/>
      <c r="KGQ1318" s="3"/>
      <c r="KGR1318" s="3"/>
      <c r="KGS1318" s="3"/>
      <c r="KGT1318" s="3"/>
      <c r="KGU1318" s="3"/>
      <c r="KGV1318" s="3"/>
      <c r="KGW1318" s="3"/>
      <c r="KGX1318" s="3"/>
      <c r="KGY1318" s="3"/>
      <c r="KGZ1318" s="3"/>
      <c r="KHA1318" s="3"/>
      <c r="KHB1318" s="3"/>
      <c r="KHC1318" s="3"/>
      <c r="KHD1318" s="3"/>
      <c r="KHE1318" s="3"/>
      <c r="KHF1318" s="3"/>
      <c r="KHG1318" s="3"/>
      <c r="KHH1318" s="3"/>
      <c r="KHI1318" s="3"/>
      <c r="KHJ1318" s="3"/>
      <c r="KHK1318" s="3"/>
      <c r="KHL1318" s="3"/>
      <c r="KHM1318" s="3"/>
      <c r="KHN1318" s="3"/>
      <c r="KHO1318" s="3"/>
      <c r="KHP1318" s="3"/>
      <c r="KHQ1318" s="3"/>
      <c r="KHR1318" s="3"/>
      <c r="KHS1318" s="3"/>
      <c r="KHT1318" s="3"/>
      <c r="KHU1318" s="3"/>
      <c r="KHV1318" s="3"/>
      <c r="KHW1318" s="3"/>
      <c r="KHX1318" s="3"/>
      <c r="KHY1318" s="3"/>
      <c r="KHZ1318" s="3"/>
      <c r="KIA1318" s="3"/>
      <c r="KIB1318" s="3"/>
      <c r="KIC1318" s="3"/>
      <c r="KID1318" s="3"/>
      <c r="KIE1318" s="3"/>
      <c r="KIF1318" s="3"/>
      <c r="KIG1318" s="3"/>
      <c r="KIH1318" s="3"/>
      <c r="KII1318" s="3"/>
      <c r="KIJ1318" s="3"/>
      <c r="KIK1318" s="3"/>
      <c r="KIL1318" s="3"/>
      <c r="KIM1318" s="3"/>
      <c r="KIN1318" s="3"/>
      <c r="KIO1318" s="3"/>
      <c r="KIP1318" s="3"/>
      <c r="KIQ1318" s="3"/>
      <c r="KIR1318" s="3"/>
      <c r="KIS1318" s="3"/>
      <c r="KIT1318" s="3"/>
      <c r="KIU1318" s="3"/>
      <c r="KIV1318" s="3"/>
      <c r="KIW1318" s="3"/>
      <c r="KIX1318" s="3"/>
      <c r="KIY1318" s="3"/>
      <c r="KIZ1318" s="3"/>
      <c r="KJA1318" s="3"/>
      <c r="KJB1318" s="3"/>
      <c r="KJC1318" s="3"/>
      <c r="KJD1318" s="3"/>
      <c r="KJE1318" s="3"/>
      <c r="KJF1318" s="3"/>
      <c r="KJG1318" s="3"/>
      <c r="KJH1318" s="3"/>
      <c r="KJI1318" s="3"/>
      <c r="KJJ1318" s="3"/>
      <c r="KJK1318" s="3"/>
      <c r="KJL1318" s="3"/>
      <c r="KJM1318" s="3"/>
      <c r="KJN1318" s="3"/>
      <c r="KJO1318" s="3"/>
      <c r="KJP1318" s="3"/>
      <c r="KJQ1318" s="3"/>
      <c r="KJR1318" s="3"/>
      <c r="KJS1318" s="3"/>
      <c r="KJT1318" s="3"/>
      <c r="KJU1318" s="3"/>
      <c r="KJV1318" s="3"/>
      <c r="KJW1318" s="3"/>
      <c r="KJX1318" s="3"/>
      <c r="KJY1318" s="3"/>
      <c r="KJZ1318" s="3"/>
      <c r="KKA1318" s="3"/>
      <c r="KKB1318" s="3"/>
      <c r="KKC1318" s="3"/>
      <c r="KKD1318" s="3"/>
      <c r="KKE1318" s="3"/>
      <c r="KKF1318" s="3"/>
      <c r="KKG1318" s="3"/>
      <c r="KKH1318" s="3"/>
      <c r="KKI1318" s="3"/>
      <c r="KKJ1318" s="3"/>
      <c r="KKK1318" s="3"/>
      <c r="KKL1318" s="3"/>
      <c r="KKM1318" s="3"/>
      <c r="KKN1318" s="3"/>
      <c r="KKO1318" s="3"/>
      <c r="KKP1318" s="3"/>
      <c r="KKQ1318" s="3"/>
      <c r="KKR1318" s="3"/>
      <c r="KKS1318" s="3"/>
      <c r="KKT1318" s="3"/>
      <c r="KKU1318" s="3"/>
      <c r="KKV1318" s="3"/>
      <c r="KKW1318" s="3"/>
      <c r="KKX1318" s="3"/>
      <c r="KKY1318" s="3"/>
      <c r="KKZ1318" s="3"/>
      <c r="KLA1318" s="3"/>
      <c r="KLB1318" s="3"/>
      <c r="KLC1318" s="3"/>
      <c r="KLD1318" s="3"/>
      <c r="KLE1318" s="3"/>
      <c r="KLF1318" s="3"/>
      <c r="KLG1318" s="3"/>
      <c r="KLH1318" s="3"/>
      <c r="KLI1318" s="3"/>
      <c r="KLJ1318" s="3"/>
      <c r="KLK1318" s="3"/>
      <c r="KLL1318" s="3"/>
      <c r="KLM1318" s="3"/>
      <c r="KLN1318" s="3"/>
      <c r="KLO1318" s="3"/>
      <c r="KLP1318" s="3"/>
      <c r="KLQ1318" s="3"/>
      <c r="KLR1318" s="3"/>
      <c r="KLS1318" s="3"/>
      <c r="KLT1318" s="3"/>
      <c r="KLU1318" s="3"/>
      <c r="KLV1318" s="3"/>
      <c r="KLW1318" s="3"/>
      <c r="KLX1318" s="3"/>
      <c r="KLY1318" s="3"/>
      <c r="KLZ1318" s="3"/>
      <c r="KMA1318" s="3"/>
      <c r="KMB1318" s="3"/>
      <c r="KMC1318" s="3"/>
      <c r="KMD1318" s="3"/>
      <c r="KME1318" s="3"/>
      <c r="KMF1318" s="3"/>
      <c r="KMG1318" s="3"/>
      <c r="KMH1318" s="3"/>
      <c r="KMI1318" s="3"/>
      <c r="KMJ1318" s="3"/>
      <c r="KMK1318" s="3"/>
      <c r="KML1318" s="3"/>
      <c r="KMM1318" s="3"/>
      <c r="KMN1318" s="3"/>
      <c r="KMO1318" s="3"/>
      <c r="KMP1318" s="3"/>
      <c r="KMQ1318" s="3"/>
      <c r="KMR1318" s="3"/>
      <c r="KMS1318" s="3"/>
      <c r="KMT1318" s="3"/>
      <c r="KMU1318" s="3"/>
      <c r="KMV1318" s="3"/>
      <c r="KMW1318" s="3"/>
      <c r="KMX1318" s="3"/>
      <c r="KMY1318" s="3"/>
      <c r="KMZ1318" s="3"/>
      <c r="KNA1318" s="3"/>
      <c r="KNB1318" s="3"/>
      <c r="KNC1318" s="3"/>
      <c r="KND1318" s="3"/>
      <c r="KNE1318" s="3"/>
      <c r="KNF1318" s="3"/>
      <c r="KNG1318" s="3"/>
      <c r="KNH1318" s="3"/>
      <c r="KNI1318" s="3"/>
      <c r="KNJ1318" s="3"/>
      <c r="KNK1318" s="3"/>
      <c r="KNL1318" s="3"/>
      <c r="KNM1318" s="3"/>
      <c r="KNN1318" s="3"/>
      <c r="KNO1318" s="3"/>
      <c r="KNP1318" s="3"/>
      <c r="KNQ1318" s="3"/>
      <c r="KNR1318" s="3"/>
      <c r="KNS1318" s="3"/>
      <c r="KNT1318" s="3"/>
      <c r="KNU1318" s="3"/>
      <c r="KNV1318" s="3"/>
      <c r="KNW1318" s="3"/>
      <c r="KNX1318" s="3"/>
      <c r="KNY1318" s="3"/>
      <c r="KNZ1318" s="3"/>
      <c r="KOA1318" s="3"/>
      <c r="KOB1318" s="3"/>
      <c r="KOC1318" s="3"/>
      <c r="KOD1318" s="3"/>
      <c r="KOE1318" s="3"/>
      <c r="KOF1318" s="3"/>
      <c r="KOG1318" s="3"/>
      <c r="KOH1318" s="3"/>
      <c r="KOI1318" s="3"/>
      <c r="KOJ1318" s="3"/>
      <c r="KOK1318" s="3"/>
      <c r="KOL1318" s="3"/>
      <c r="KOM1318" s="3"/>
      <c r="KON1318" s="3"/>
      <c r="KOO1318" s="3"/>
      <c r="KOP1318" s="3"/>
      <c r="KOQ1318" s="3"/>
      <c r="KOR1318" s="3"/>
      <c r="KOS1318" s="3"/>
      <c r="KOT1318" s="3"/>
      <c r="KOU1318" s="3"/>
      <c r="KOV1318" s="3"/>
      <c r="KOW1318" s="3"/>
      <c r="KOX1318" s="3"/>
      <c r="KOY1318" s="3"/>
      <c r="KOZ1318" s="3"/>
      <c r="KPA1318" s="3"/>
      <c r="KPB1318" s="3"/>
      <c r="KPC1318" s="3"/>
      <c r="KPD1318" s="3"/>
      <c r="KPE1318" s="3"/>
      <c r="KPF1318" s="3"/>
      <c r="KPG1318" s="3"/>
      <c r="KPH1318" s="3"/>
      <c r="KPI1318" s="3"/>
      <c r="KPJ1318" s="3"/>
      <c r="KPK1318" s="3"/>
      <c r="KPL1318" s="3"/>
      <c r="KPM1318" s="3"/>
      <c r="KPN1318" s="3"/>
      <c r="KPO1318" s="3"/>
      <c r="KPP1318" s="3"/>
      <c r="KPQ1318" s="3"/>
      <c r="KPR1318" s="3"/>
      <c r="KPS1318" s="3"/>
      <c r="KPT1318" s="3"/>
      <c r="KPU1318" s="3"/>
      <c r="KPV1318" s="3"/>
      <c r="KPW1318" s="3"/>
      <c r="KPX1318" s="3"/>
      <c r="KPY1318" s="3"/>
      <c r="KPZ1318" s="3"/>
      <c r="KQA1318" s="3"/>
      <c r="KQB1318" s="3"/>
      <c r="KQC1318" s="3"/>
      <c r="KQD1318" s="3"/>
      <c r="KQE1318" s="3"/>
      <c r="KQF1318" s="3"/>
      <c r="KQG1318" s="3"/>
      <c r="KQH1318" s="3"/>
      <c r="KQI1318" s="3"/>
      <c r="KQJ1318" s="3"/>
      <c r="KQK1318" s="3"/>
      <c r="KQL1318" s="3"/>
      <c r="KQM1318" s="3"/>
      <c r="KQN1318" s="3"/>
      <c r="KQO1318" s="3"/>
      <c r="KQP1318" s="3"/>
      <c r="KQQ1318" s="3"/>
      <c r="KQR1318" s="3"/>
      <c r="KQS1318" s="3"/>
      <c r="KQT1318" s="3"/>
      <c r="KQU1318" s="3"/>
      <c r="KQV1318" s="3"/>
      <c r="KQW1318" s="3"/>
      <c r="KQX1318" s="3"/>
      <c r="KQY1318" s="3"/>
      <c r="KQZ1318" s="3"/>
      <c r="KRA1318" s="3"/>
      <c r="KRB1318" s="3"/>
      <c r="KRC1318" s="3"/>
      <c r="KRD1318" s="3"/>
      <c r="KRE1318" s="3"/>
      <c r="KRF1318" s="3"/>
      <c r="KRG1318" s="3"/>
      <c r="KRH1318" s="3"/>
      <c r="KRI1318" s="3"/>
      <c r="KRJ1318" s="3"/>
      <c r="KRK1318" s="3"/>
      <c r="KRL1318" s="3"/>
      <c r="KRM1318" s="3"/>
      <c r="KRN1318" s="3"/>
      <c r="KRO1318" s="3"/>
      <c r="KRP1318" s="3"/>
      <c r="KRQ1318" s="3"/>
      <c r="KRR1318" s="3"/>
      <c r="KRS1318" s="3"/>
      <c r="KRT1318" s="3"/>
      <c r="KRU1318" s="3"/>
      <c r="KRV1318" s="3"/>
      <c r="KRW1318" s="3"/>
      <c r="KRX1318" s="3"/>
      <c r="KRY1318" s="3"/>
      <c r="KRZ1318" s="3"/>
      <c r="KSA1318" s="3"/>
      <c r="KSB1318" s="3"/>
      <c r="KSC1318" s="3"/>
      <c r="KSD1318" s="3"/>
      <c r="KSE1318" s="3"/>
      <c r="KSF1318" s="3"/>
      <c r="KSG1318" s="3"/>
      <c r="KSH1318" s="3"/>
      <c r="KSI1318" s="3"/>
      <c r="KSJ1318" s="3"/>
      <c r="KSK1318" s="3"/>
      <c r="KSL1318" s="3"/>
      <c r="KSM1318" s="3"/>
      <c r="KSN1318" s="3"/>
      <c r="KSO1318" s="3"/>
      <c r="KSP1318" s="3"/>
      <c r="KSQ1318" s="3"/>
      <c r="KSR1318" s="3"/>
      <c r="KSS1318" s="3"/>
      <c r="KST1318" s="3"/>
      <c r="KSU1318" s="3"/>
      <c r="KSV1318" s="3"/>
      <c r="KSW1318" s="3"/>
      <c r="KSX1318" s="3"/>
      <c r="KSY1318" s="3"/>
      <c r="KSZ1318" s="3"/>
      <c r="KTA1318" s="3"/>
      <c r="KTB1318" s="3"/>
      <c r="KTC1318" s="3"/>
      <c r="KTD1318" s="3"/>
      <c r="KTE1318" s="3"/>
      <c r="KTF1318" s="3"/>
      <c r="KTG1318" s="3"/>
      <c r="KTH1318" s="3"/>
      <c r="KTI1318" s="3"/>
      <c r="KTJ1318" s="3"/>
      <c r="KTK1318" s="3"/>
      <c r="KTL1318" s="3"/>
      <c r="KTM1318" s="3"/>
      <c r="KTN1318" s="3"/>
      <c r="KTO1318" s="3"/>
      <c r="KTP1318" s="3"/>
      <c r="KTQ1318" s="3"/>
      <c r="KTR1318" s="3"/>
      <c r="KTS1318" s="3"/>
      <c r="KTT1318" s="3"/>
      <c r="KTU1318" s="3"/>
      <c r="KTV1318" s="3"/>
      <c r="KTW1318" s="3"/>
      <c r="KTX1318" s="3"/>
      <c r="KTY1318" s="3"/>
      <c r="KTZ1318" s="3"/>
      <c r="KUA1318" s="3"/>
      <c r="KUB1318" s="3"/>
      <c r="KUC1318" s="3"/>
      <c r="KUD1318" s="3"/>
      <c r="KUE1318" s="3"/>
      <c r="KUF1318" s="3"/>
      <c r="KUG1318" s="3"/>
      <c r="KUH1318" s="3"/>
      <c r="KUI1318" s="3"/>
      <c r="KUJ1318" s="3"/>
      <c r="KUK1318" s="3"/>
      <c r="KUL1318" s="3"/>
      <c r="KUM1318" s="3"/>
      <c r="KUN1318" s="3"/>
      <c r="KUO1318" s="3"/>
      <c r="KUP1318" s="3"/>
      <c r="KUQ1318" s="3"/>
      <c r="KUR1318" s="3"/>
      <c r="KUS1318" s="3"/>
      <c r="KUT1318" s="3"/>
      <c r="KUU1318" s="3"/>
      <c r="KUV1318" s="3"/>
      <c r="KUW1318" s="3"/>
      <c r="KUX1318" s="3"/>
      <c r="KUY1318" s="3"/>
      <c r="KUZ1318" s="3"/>
      <c r="KVA1318" s="3"/>
      <c r="KVB1318" s="3"/>
      <c r="KVC1318" s="3"/>
      <c r="KVD1318" s="3"/>
      <c r="KVE1318" s="3"/>
      <c r="KVF1318" s="3"/>
      <c r="KVG1318" s="3"/>
      <c r="KVH1318" s="3"/>
      <c r="KVI1318" s="3"/>
      <c r="KVJ1318" s="3"/>
      <c r="KVK1318" s="3"/>
      <c r="KVL1318" s="3"/>
      <c r="KVM1318" s="3"/>
      <c r="KVN1318" s="3"/>
      <c r="KVO1318" s="3"/>
      <c r="KVP1318" s="3"/>
      <c r="KVQ1318" s="3"/>
      <c r="KVR1318" s="3"/>
      <c r="KVS1318" s="3"/>
      <c r="KVT1318" s="3"/>
      <c r="KVU1318" s="3"/>
      <c r="KVV1318" s="3"/>
      <c r="KVW1318" s="3"/>
      <c r="KVX1318" s="3"/>
      <c r="KVY1318" s="3"/>
      <c r="KVZ1318" s="3"/>
      <c r="KWA1318" s="3"/>
      <c r="KWB1318" s="3"/>
      <c r="KWC1318" s="3"/>
      <c r="KWD1318" s="3"/>
      <c r="KWE1318" s="3"/>
      <c r="KWF1318" s="3"/>
      <c r="KWG1318" s="3"/>
      <c r="KWH1318" s="3"/>
      <c r="KWI1318" s="3"/>
      <c r="KWJ1318" s="3"/>
      <c r="KWK1318" s="3"/>
      <c r="KWL1318" s="3"/>
      <c r="KWM1318" s="3"/>
      <c r="KWN1318" s="3"/>
      <c r="KWO1318" s="3"/>
      <c r="KWP1318" s="3"/>
      <c r="KWQ1318" s="3"/>
      <c r="KWR1318" s="3"/>
      <c r="KWS1318" s="3"/>
      <c r="KWT1318" s="3"/>
      <c r="KWU1318" s="3"/>
      <c r="KWV1318" s="3"/>
      <c r="KWW1318" s="3"/>
      <c r="KWX1318" s="3"/>
      <c r="KWY1318" s="3"/>
      <c r="KWZ1318" s="3"/>
      <c r="KXA1318" s="3"/>
      <c r="KXB1318" s="3"/>
      <c r="KXC1318" s="3"/>
      <c r="KXD1318" s="3"/>
      <c r="KXE1318" s="3"/>
      <c r="KXF1318" s="3"/>
      <c r="KXG1318" s="3"/>
      <c r="KXH1318" s="3"/>
      <c r="KXI1318" s="3"/>
      <c r="KXJ1318" s="3"/>
      <c r="KXK1318" s="3"/>
      <c r="KXL1318" s="3"/>
      <c r="KXM1318" s="3"/>
      <c r="KXN1318" s="3"/>
      <c r="KXO1318" s="3"/>
      <c r="KXP1318" s="3"/>
      <c r="KXQ1318" s="3"/>
      <c r="KXR1318" s="3"/>
      <c r="KXS1318" s="3"/>
      <c r="KXT1318" s="3"/>
      <c r="KXU1318" s="3"/>
      <c r="KXV1318" s="3"/>
      <c r="KXW1318" s="3"/>
      <c r="KXX1318" s="3"/>
      <c r="KXY1318" s="3"/>
      <c r="KXZ1318" s="3"/>
      <c r="KYA1318" s="3"/>
      <c r="KYB1318" s="3"/>
      <c r="KYC1318" s="3"/>
      <c r="KYD1318" s="3"/>
      <c r="KYE1318" s="3"/>
      <c r="KYF1318" s="3"/>
      <c r="KYG1318" s="3"/>
      <c r="KYH1318" s="3"/>
      <c r="KYI1318" s="3"/>
      <c r="KYJ1318" s="3"/>
      <c r="KYK1318" s="3"/>
      <c r="KYL1318" s="3"/>
      <c r="KYM1318" s="3"/>
      <c r="KYN1318" s="3"/>
      <c r="KYO1318" s="3"/>
      <c r="KYP1318" s="3"/>
      <c r="KYQ1318" s="3"/>
      <c r="KYR1318" s="3"/>
      <c r="KYS1318" s="3"/>
      <c r="KYT1318" s="3"/>
      <c r="KYU1318" s="3"/>
      <c r="KYV1318" s="3"/>
      <c r="KYW1318" s="3"/>
      <c r="KYX1318" s="3"/>
      <c r="KYY1318" s="3"/>
      <c r="KYZ1318" s="3"/>
      <c r="KZA1318" s="3"/>
      <c r="KZB1318" s="3"/>
      <c r="KZC1318" s="3"/>
      <c r="KZD1318" s="3"/>
      <c r="KZE1318" s="3"/>
      <c r="KZF1318" s="3"/>
      <c r="KZG1318" s="3"/>
      <c r="KZH1318" s="3"/>
      <c r="KZI1318" s="3"/>
      <c r="KZJ1318" s="3"/>
      <c r="KZK1318" s="3"/>
      <c r="KZL1318" s="3"/>
      <c r="KZM1318" s="3"/>
      <c r="KZN1318" s="3"/>
      <c r="KZO1318" s="3"/>
      <c r="KZP1318" s="3"/>
      <c r="KZQ1318" s="3"/>
      <c r="KZR1318" s="3"/>
      <c r="KZS1318" s="3"/>
      <c r="KZT1318" s="3"/>
      <c r="KZU1318" s="3"/>
      <c r="KZV1318" s="3"/>
      <c r="KZW1318" s="3"/>
      <c r="KZX1318" s="3"/>
      <c r="KZY1318" s="3"/>
      <c r="KZZ1318" s="3"/>
      <c r="LAA1318" s="3"/>
      <c r="LAB1318" s="3"/>
      <c r="LAC1318" s="3"/>
      <c r="LAD1318" s="3"/>
      <c r="LAE1318" s="3"/>
      <c r="LAF1318" s="3"/>
      <c r="LAG1318" s="3"/>
      <c r="LAH1318" s="3"/>
      <c r="LAI1318" s="3"/>
      <c r="LAJ1318" s="3"/>
      <c r="LAK1318" s="3"/>
      <c r="LAL1318" s="3"/>
      <c r="LAM1318" s="3"/>
      <c r="LAN1318" s="3"/>
      <c r="LAO1318" s="3"/>
      <c r="LAP1318" s="3"/>
      <c r="LAQ1318" s="3"/>
      <c r="LAR1318" s="3"/>
      <c r="LAS1318" s="3"/>
      <c r="LAT1318" s="3"/>
      <c r="LAU1318" s="3"/>
      <c r="LAV1318" s="3"/>
      <c r="LAW1318" s="3"/>
      <c r="LAX1318" s="3"/>
      <c r="LAY1318" s="3"/>
      <c r="LAZ1318" s="3"/>
      <c r="LBA1318" s="3"/>
      <c r="LBB1318" s="3"/>
      <c r="LBC1318" s="3"/>
      <c r="LBD1318" s="3"/>
      <c r="LBE1318" s="3"/>
      <c r="LBF1318" s="3"/>
      <c r="LBG1318" s="3"/>
      <c r="LBH1318" s="3"/>
      <c r="LBI1318" s="3"/>
      <c r="LBJ1318" s="3"/>
      <c r="LBK1318" s="3"/>
      <c r="LBL1318" s="3"/>
      <c r="LBM1318" s="3"/>
      <c r="LBN1318" s="3"/>
      <c r="LBO1318" s="3"/>
      <c r="LBP1318" s="3"/>
      <c r="LBQ1318" s="3"/>
      <c r="LBR1318" s="3"/>
      <c r="LBS1318" s="3"/>
      <c r="LBT1318" s="3"/>
      <c r="LBU1318" s="3"/>
      <c r="LBV1318" s="3"/>
      <c r="LBW1318" s="3"/>
      <c r="LBX1318" s="3"/>
      <c r="LBY1318" s="3"/>
      <c r="LBZ1318" s="3"/>
      <c r="LCA1318" s="3"/>
      <c r="LCB1318" s="3"/>
      <c r="LCC1318" s="3"/>
      <c r="LCD1318" s="3"/>
      <c r="LCE1318" s="3"/>
      <c r="LCF1318" s="3"/>
      <c r="LCG1318" s="3"/>
      <c r="LCH1318" s="3"/>
      <c r="LCI1318" s="3"/>
      <c r="LCJ1318" s="3"/>
      <c r="LCK1318" s="3"/>
      <c r="LCL1318" s="3"/>
      <c r="LCM1318" s="3"/>
      <c r="LCN1318" s="3"/>
      <c r="LCO1318" s="3"/>
      <c r="LCP1318" s="3"/>
      <c r="LCQ1318" s="3"/>
      <c r="LCR1318" s="3"/>
      <c r="LCS1318" s="3"/>
      <c r="LCT1318" s="3"/>
      <c r="LCU1318" s="3"/>
      <c r="LCV1318" s="3"/>
      <c r="LCW1318" s="3"/>
      <c r="LCX1318" s="3"/>
      <c r="LCY1318" s="3"/>
      <c r="LCZ1318" s="3"/>
      <c r="LDA1318" s="3"/>
      <c r="LDB1318" s="3"/>
      <c r="LDC1318" s="3"/>
      <c r="LDD1318" s="3"/>
      <c r="LDE1318" s="3"/>
      <c r="LDF1318" s="3"/>
      <c r="LDG1318" s="3"/>
      <c r="LDH1318" s="3"/>
      <c r="LDI1318" s="3"/>
      <c r="LDJ1318" s="3"/>
      <c r="LDK1318" s="3"/>
      <c r="LDL1318" s="3"/>
      <c r="LDM1318" s="3"/>
      <c r="LDN1318" s="3"/>
      <c r="LDO1318" s="3"/>
      <c r="LDP1318" s="3"/>
      <c r="LDQ1318" s="3"/>
      <c r="LDR1318" s="3"/>
      <c r="LDS1318" s="3"/>
      <c r="LDT1318" s="3"/>
      <c r="LDU1318" s="3"/>
      <c r="LDV1318" s="3"/>
      <c r="LDW1318" s="3"/>
      <c r="LDX1318" s="3"/>
      <c r="LDY1318" s="3"/>
      <c r="LDZ1318" s="3"/>
      <c r="LEA1318" s="3"/>
      <c r="LEB1318" s="3"/>
      <c r="LEC1318" s="3"/>
      <c r="LED1318" s="3"/>
      <c r="LEE1318" s="3"/>
      <c r="LEF1318" s="3"/>
      <c r="LEG1318" s="3"/>
      <c r="LEH1318" s="3"/>
      <c r="LEI1318" s="3"/>
      <c r="LEJ1318" s="3"/>
      <c r="LEK1318" s="3"/>
      <c r="LEL1318" s="3"/>
      <c r="LEM1318" s="3"/>
      <c r="LEN1318" s="3"/>
      <c r="LEO1318" s="3"/>
      <c r="LEP1318" s="3"/>
      <c r="LEQ1318" s="3"/>
      <c r="LER1318" s="3"/>
      <c r="LES1318" s="3"/>
      <c r="LET1318" s="3"/>
      <c r="LEU1318" s="3"/>
      <c r="LEV1318" s="3"/>
      <c r="LEW1318" s="3"/>
      <c r="LEX1318" s="3"/>
      <c r="LEY1318" s="3"/>
      <c r="LEZ1318" s="3"/>
      <c r="LFA1318" s="3"/>
      <c r="LFB1318" s="3"/>
      <c r="LFC1318" s="3"/>
      <c r="LFD1318" s="3"/>
      <c r="LFE1318" s="3"/>
      <c r="LFF1318" s="3"/>
      <c r="LFG1318" s="3"/>
      <c r="LFH1318" s="3"/>
      <c r="LFI1318" s="3"/>
      <c r="LFJ1318" s="3"/>
      <c r="LFK1318" s="3"/>
      <c r="LFL1318" s="3"/>
      <c r="LFM1318" s="3"/>
      <c r="LFN1318" s="3"/>
      <c r="LFO1318" s="3"/>
      <c r="LFP1318" s="3"/>
      <c r="LFQ1318" s="3"/>
      <c r="LFR1318" s="3"/>
      <c r="LFS1318" s="3"/>
      <c r="LFT1318" s="3"/>
      <c r="LFU1318" s="3"/>
      <c r="LFV1318" s="3"/>
      <c r="LFW1318" s="3"/>
      <c r="LFX1318" s="3"/>
      <c r="LFY1318" s="3"/>
      <c r="LFZ1318" s="3"/>
      <c r="LGA1318" s="3"/>
      <c r="LGB1318" s="3"/>
      <c r="LGC1318" s="3"/>
      <c r="LGD1318" s="3"/>
      <c r="LGE1318" s="3"/>
      <c r="LGF1318" s="3"/>
      <c r="LGG1318" s="3"/>
      <c r="LGH1318" s="3"/>
      <c r="LGI1318" s="3"/>
      <c r="LGJ1318" s="3"/>
      <c r="LGK1318" s="3"/>
      <c r="LGL1318" s="3"/>
      <c r="LGM1318" s="3"/>
      <c r="LGN1318" s="3"/>
      <c r="LGO1318" s="3"/>
      <c r="LGP1318" s="3"/>
      <c r="LGQ1318" s="3"/>
      <c r="LGR1318" s="3"/>
      <c r="LGS1318" s="3"/>
      <c r="LGT1318" s="3"/>
      <c r="LGU1318" s="3"/>
      <c r="LGV1318" s="3"/>
      <c r="LGW1318" s="3"/>
      <c r="LGX1318" s="3"/>
      <c r="LGY1318" s="3"/>
      <c r="LGZ1318" s="3"/>
      <c r="LHA1318" s="3"/>
      <c r="LHB1318" s="3"/>
      <c r="LHC1318" s="3"/>
      <c r="LHD1318" s="3"/>
      <c r="LHE1318" s="3"/>
      <c r="LHF1318" s="3"/>
      <c r="LHG1318" s="3"/>
      <c r="LHH1318" s="3"/>
      <c r="LHI1318" s="3"/>
      <c r="LHJ1318" s="3"/>
      <c r="LHK1318" s="3"/>
      <c r="LHL1318" s="3"/>
      <c r="LHM1318" s="3"/>
      <c r="LHN1318" s="3"/>
      <c r="LHO1318" s="3"/>
      <c r="LHP1318" s="3"/>
      <c r="LHQ1318" s="3"/>
      <c r="LHR1318" s="3"/>
      <c r="LHS1318" s="3"/>
      <c r="LHT1318" s="3"/>
      <c r="LHU1318" s="3"/>
      <c r="LHV1318" s="3"/>
      <c r="LHW1318" s="3"/>
      <c r="LHX1318" s="3"/>
      <c r="LHY1318" s="3"/>
      <c r="LHZ1318" s="3"/>
      <c r="LIA1318" s="3"/>
      <c r="LIB1318" s="3"/>
      <c r="LIC1318" s="3"/>
      <c r="LID1318" s="3"/>
      <c r="LIE1318" s="3"/>
      <c r="LIF1318" s="3"/>
      <c r="LIG1318" s="3"/>
      <c r="LIH1318" s="3"/>
      <c r="LII1318" s="3"/>
      <c r="LIJ1318" s="3"/>
      <c r="LIK1318" s="3"/>
      <c r="LIL1318" s="3"/>
      <c r="LIM1318" s="3"/>
      <c r="LIN1318" s="3"/>
      <c r="LIO1318" s="3"/>
      <c r="LIP1318" s="3"/>
      <c r="LIQ1318" s="3"/>
      <c r="LIR1318" s="3"/>
      <c r="LIS1318" s="3"/>
      <c r="LIT1318" s="3"/>
      <c r="LIU1318" s="3"/>
      <c r="LIV1318" s="3"/>
      <c r="LIW1318" s="3"/>
      <c r="LIX1318" s="3"/>
      <c r="LIY1318" s="3"/>
      <c r="LIZ1318" s="3"/>
      <c r="LJA1318" s="3"/>
      <c r="LJB1318" s="3"/>
      <c r="LJC1318" s="3"/>
      <c r="LJD1318" s="3"/>
      <c r="LJE1318" s="3"/>
      <c r="LJF1318" s="3"/>
      <c r="LJG1318" s="3"/>
      <c r="LJH1318" s="3"/>
      <c r="LJI1318" s="3"/>
      <c r="LJJ1318" s="3"/>
      <c r="LJK1318" s="3"/>
      <c r="LJL1318" s="3"/>
      <c r="LJM1318" s="3"/>
      <c r="LJN1318" s="3"/>
      <c r="LJO1318" s="3"/>
      <c r="LJP1318" s="3"/>
      <c r="LJQ1318" s="3"/>
      <c r="LJR1318" s="3"/>
      <c r="LJS1318" s="3"/>
      <c r="LJT1318" s="3"/>
      <c r="LJU1318" s="3"/>
      <c r="LJV1318" s="3"/>
      <c r="LJW1318" s="3"/>
      <c r="LJX1318" s="3"/>
      <c r="LJY1318" s="3"/>
      <c r="LJZ1318" s="3"/>
      <c r="LKA1318" s="3"/>
      <c r="LKB1318" s="3"/>
      <c r="LKC1318" s="3"/>
      <c r="LKD1318" s="3"/>
      <c r="LKE1318" s="3"/>
      <c r="LKF1318" s="3"/>
      <c r="LKG1318" s="3"/>
      <c r="LKH1318" s="3"/>
      <c r="LKI1318" s="3"/>
      <c r="LKJ1318" s="3"/>
      <c r="LKK1318" s="3"/>
      <c r="LKL1318" s="3"/>
      <c r="LKM1318" s="3"/>
      <c r="LKN1318" s="3"/>
      <c r="LKO1318" s="3"/>
      <c r="LKP1318" s="3"/>
      <c r="LKQ1318" s="3"/>
      <c r="LKR1318" s="3"/>
      <c r="LKS1318" s="3"/>
      <c r="LKT1318" s="3"/>
      <c r="LKU1318" s="3"/>
      <c r="LKV1318" s="3"/>
      <c r="LKW1318" s="3"/>
      <c r="LKX1318" s="3"/>
      <c r="LKY1318" s="3"/>
      <c r="LKZ1318" s="3"/>
      <c r="LLA1318" s="3"/>
      <c r="LLB1318" s="3"/>
      <c r="LLC1318" s="3"/>
      <c r="LLD1318" s="3"/>
      <c r="LLE1318" s="3"/>
      <c r="LLF1318" s="3"/>
      <c r="LLG1318" s="3"/>
      <c r="LLH1318" s="3"/>
      <c r="LLI1318" s="3"/>
      <c r="LLJ1318" s="3"/>
      <c r="LLK1318" s="3"/>
      <c r="LLL1318" s="3"/>
      <c r="LLM1318" s="3"/>
      <c r="LLN1318" s="3"/>
      <c r="LLO1318" s="3"/>
      <c r="LLP1318" s="3"/>
      <c r="LLQ1318" s="3"/>
      <c r="LLR1318" s="3"/>
      <c r="LLS1318" s="3"/>
      <c r="LLT1318" s="3"/>
      <c r="LLU1318" s="3"/>
      <c r="LLV1318" s="3"/>
      <c r="LLW1318" s="3"/>
      <c r="LLX1318" s="3"/>
      <c r="LLY1318" s="3"/>
      <c r="LLZ1318" s="3"/>
      <c r="LMA1318" s="3"/>
      <c r="LMB1318" s="3"/>
      <c r="LMC1318" s="3"/>
      <c r="LMD1318" s="3"/>
      <c r="LME1318" s="3"/>
      <c r="LMF1318" s="3"/>
      <c r="LMG1318" s="3"/>
      <c r="LMH1318" s="3"/>
      <c r="LMI1318" s="3"/>
      <c r="LMJ1318" s="3"/>
      <c r="LMK1318" s="3"/>
      <c r="LML1318" s="3"/>
      <c r="LMM1318" s="3"/>
      <c r="LMN1318" s="3"/>
      <c r="LMO1318" s="3"/>
      <c r="LMP1318" s="3"/>
      <c r="LMQ1318" s="3"/>
      <c r="LMR1318" s="3"/>
      <c r="LMS1318" s="3"/>
      <c r="LMT1318" s="3"/>
      <c r="LMU1318" s="3"/>
      <c r="LMV1318" s="3"/>
      <c r="LMW1318" s="3"/>
      <c r="LMX1318" s="3"/>
      <c r="LMY1318" s="3"/>
      <c r="LMZ1318" s="3"/>
      <c r="LNA1318" s="3"/>
      <c r="LNB1318" s="3"/>
      <c r="LNC1318" s="3"/>
      <c r="LND1318" s="3"/>
      <c r="LNE1318" s="3"/>
      <c r="LNF1318" s="3"/>
      <c r="LNG1318" s="3"/>
      <c r="LNH1318" s="3"/>
      <c r="LNI1318" s="3"/>
      <c r="LNJ1318" s="3"/>
      <c r="LNK1318" s="3"/>
      <c r="LNL1318" s="3"/>
      <c r="LNM1318" s="3"/>
      <c r="LNN1318" s="3"/>
      <c r="LNO1318" s="3"/>
      <c r="LNP1318" s="3"/>
      <c r="LNQ1318" s="3"/>
      <c r="LNR1318" s="3"/>
      <c r="LNS1318" s="3"/>
      <c r="LNT1318" s="3"/>
      <c r="LNU1318" s="3"/>
      <c r="LNV1318" s="3"/>
      <c r="LNW1318" s="3"/>
      <c r="LNX1318" s="3"/>
      <c r="LNY1318" s="3"/>
      <c r="LNZ1318" s="3"/>
      <c r="LOA1318" s="3"/>
      <c r="LOB1318" s="3"/>
      <c r="LOC1318" s="3"/>
      <c r="LOD1318" s="3"/>
      <c r="LOE1318" s="3"/>
      <c r="LOF1318" s="3"/>
      <c r="LOG1318" s="3"/>
      <c r="LOH1318" s="3"/>
      <c r="LOI1318" s="3"/>
      <c r="LOJ1318" s="3"/>
      <c r="LOK1318" s="3"/>
      <c r="LOL1318" s="3"/>
      <c r="LOM1318" s="3"/>
      <c r="LON1318" s="3"/>
      <c r="LOO1318" s="3"/>
      <c r="LOP1318" s="3"/>
      <c r="LOQ1318" s="3"/>
      <c r="LOR1318" s="3"/>
      <c r="LOS1318" s="3"/>
      <c r="LOT1318" s="3"/>
      <c r="LOU1318" s="3"/>
      <c r="LOV1318" s="3"/>
      <c r="LOW1318" s="3"/>
      <c r="LOX1318" s="3"/>
      <c r="LOY1318" s="3"/>
      <c r="LOZ1318" s="3"/>
      <c r="LPA1318" s="3"/>
      <c r="LPB1318" s="3"/>
      <c r="LPC1318" s="3"/>
      <c r="LPD1318" s="3"/>
      <c r="LPE1318" s="3"/>
      <c r="LPF1318" s="3"/>
      <c r="LPG1318" s="3"/>
      <c r="LPH1318" s="3"/>
      <c r="LPI1318" s="3"/>
      <c r="LPJ1318" s="3"/>
      <c r="LPK1318" s="3"/>
      <c r="LPL1318" s="3"/>
      <c r="LPM1318" s="3"/>
      <c r="LPN1318" s="3"/>
      <c r="LPO1318" s="3"/>
      <c r="LPP1318" s="3"/>
      <c r="LPQ1318" s="3"/>
      <c r="LPR1318" s="3"/>
      <c r="LPS1318" s="3"/>
      <c r="LPT1318" s="3"/>
      <c r="LPU1318" s="3"/>
      <c r="LPV1318" s="3"/>
      <c r="LPW1318" s="3"/>
      <c r="LPX1318" s="3"/>
      <c r="LPY1318" s="3"/>
      <c r="LPZ1318" s="3"/>
      <c r="LQA1318" s="3"/>
      <c r="LQB1318" s="3"/>
      <c r="LQC1318" s="3"/>
      <c r="LQD1318" s="3"/>
      <c r="LQE1318" s="3"/>
      <c r="LQF1318" s="3"/>
      <c r="LQG1318" s="3"/>
      <c r="LQH1318" s="3"/>
      <c r="LQI1318" s="3"/>
      <c r="LQJ1318" s="3"/>
      <c r="LQK1318" s="3"/>
      <c r="LQL1318" s="3"/>
      <c r="LQM1318" s="3"/>
      <c r="LQN1318" s="3"/>
      <c r="LQO1318" s="3"/>
      <c r="LQP1318" s="3"/>
      <c r="LQQ1318" s="3"/>
      <c r="LQR1318" s="3"/>
      <c r="LQS1318" s="3"/>
      <c r="LQT1318" s="3"/>
      <c r="LQU1318" s="3"/>
      <c r="LQV1318" s="3"/>
      <c r="LQW1318" s="3"/>
      <c r="LQX1318" s="3"/>
      <c r="LQY1318" s="3"/>
      <c r="LQZ1318" s="3"/>
      <c r="LRA1318" s="3"/>
      <c r="LRB1318" s="3"/>
      <c r="LRC1318" s="3"/>
      <c r="LRD1318" s="3"/>
      <c r="LRE1318" s="3"/>
      <c r="LRF1318" s="3"/>
      <c r="LRG1318" s="3"/>
      <c r="LRH1318" s="3"/>
      <c r="LRI1318" s="3"/>
      <c r="LRJ1318" s="3"/>
      <c r="LRK1318" s="3"/>
      <c r="LRL1318" s="3"/>
      <c r="LRM1318" s="3"/>
      <c r="LRN1318" s="3"/>
      <c r="LRO1318" s="3"/>
      <c r="LRP1318" s="3"/>
      <c r="LRQ1318" s="3"/>
      <c r="LRR1318" s="3"/>
      <c r="LRS1318" s="3"/>
      <c r="LRT1318" s="3"/>
      <c r="LRU1318" s="3"/>
      <c r="LRV1318" s="3"/>
      <c r="LRW1318" s="3"/>
      <c r="LRX1318" s="3"/>
      <c r="LRY1318" s="3"/>
      <c r="LRZ1318" s="3"/>
      <c r="LSA1318" s="3"/>
      <c r="LSB1318" s="3"/>
      <c r="LSC1318" s="3"/>
      <c r="LSD1318" s="3"/>
      <c r="LSE1318" s="3"/>
      <c r="LSF1318" s="3"/>
      <c r="LSG1318" s="3"/>
      <c r="LSH1318" s="3"/>
      <c r="LSI1318" s="3"/>
      <c r="LSJ1318" s="3"/>
      <c r="LSK1318" s="3"/>
      <c r="LSL1318" s="3"/>
      <c r="LSM1318" s="3"/>
      <c r="LSN1318" s="3"/>
      <c r="LSO1318" s="3"/>
      <c r="LSP1318" s="3"/>
      <c r="LSQ1318" s="3"/>
      <c r="LSR1318" s="3"/>
      <c r="LSS1318" s="3"/>
      <c r="LST1318" s="3"/>
      <c r="LSU1318" s="3"/>
      <c r="LSV1318" s="3"/>
      <c r="LSW1318" s="3"/>
      <c r="LSX1318" s="3"/>
      <c r="LSY1318" s="3"/>
      <c r="LSZ1318" s="3"/>
      <c r="LTA1318" s="3"/>
      <c r="LTB1318" s="3"/>
      <c r="LTC1318" s="3"/>
      <c r="LTD1318" s="3"/>
      <c r="LTE1318" s="3"/>
      <c r="LTF1318" s="3"/>
      <c r="LTG1318" s="3"/>
      <c r="LTH1318" s="3"/>
      <c r="LTI1318" s="3"/>
      <c r="LTJ1318" s="3"/>
      <c r="LTK1318" s="3"/>
      <c r="LTL1318" s="3"/>
      <c r="LTM1318" s="3"/>
      <c r="LTN1318" s="3"/>
      <c r="LTO1318" s="3"/>
      <c r="LTP1318" s="3"/>
      <c r="LTQ1318" s="3"/>
      <c r="LTR1318" s="3"/>
      <c r="LTS1318" s="3"/>
      <c r="LTT1318" s="3"/>
      <c r="LTU1318" s="3"/>
      <c r="LTV1318" s="3"/>
      <c r="LTW1318" s="3"/>
      <c r="LTX1318" s="3"/>
      <c r="LTY1318" s="3"/>
      <c r="LTZ1318" s="3"/>
      <c r="LUA1318" s="3"/>
      <c r="LUB1318" s="3"/>
      <c r="LUC1318" s="3"/>
      <c r="LUD1318" s="3"/>
      <c r="LUE1318" s="3"/>
      <c r="LUF1318" s="3"/>
      <c r="LUG1318" s="3"/>
      <c r="LUH1318" s="3"/>
      <c r="LUI1318" s="3"/>
      <c r="LUJ1318" s="3"/>
      <c r="LUK1318" s="3"/>
      <c r="LUL1318" s="3"/>
      <c r="LUM1318" s="3"/>
      <c r="LUN1318" s="3"/>
      <c r="LUO1318" s="3"/>
      <c r="LUP1318" s="3"/>
      <c r="LUQ1318" s="3"/>
      <c r="LUR1318" s="3"/>
      <c r="LUS1318" s="3"/>
      <c r="LUT1318" s="3"/>
      <c r="LUU1318" s="3"/>
      <c r="LUV1318" s="3"/>
      <c r="LUW1318" s="3"/>
      <c r="LUX1318" s="3"/>
      <c r="LUY1318" s="3"/>
      <c r="LUZ1318" s="3"/>
      <c r="LVA1318" s="3"/>
      <c r="LVB1318" s="3"/>
      <c r="LVC1318" s="3"/>
      <c r="LVD1318" s="3"/>
      <c r="LVE1318" s="3"/>
      <c r="LVF1318" s="3"/>
      <c r="LVG1318" s="3"/>
      <c r="LVH1318" s="3"/>
      <c r="LVI1318" s="3"/>
      <c r="LVJ1318" s="3"/>
      <c r="LVK1318" s="3"/>
      <c r="LVL1318" s="3"/>
      <c r="LVM1318" s="3"/>
      <c r="LVN1318" s="3"/>
      <c r="LVO1318" s="3"/>
      <c r="LVP1318" s="3"/>
      <c r="LVQ1318" s="3"/>
      <c r="LVR1318" s="3"/>
      <c r="LVS1318" s="3"/>
      <c r="LVT1318" s="3"/>
      <c r="LVU1318" s="3"/>
      <c r="LVV1318" s="3"/>
      <c r="LVW1318" s="3"/>
      <c r="LVX1318" s="3"/>
      <c r="LVY1318" s="3"/>
      <c r="LVZ1318" s="3"/>
      <c r="LWA1318" s="3"/>
      <c r="LWB1318" s="3"/>
      <c r="LWC1318" s="3"/>
      <c r="LWD1318" s="3"/>
      <c r="LWE1318" s="3"/>
      <c r="LWF1318" s="3"/>
      <c r="LWG1318" s="3"/>
      <c r="LWH1318" s="3"/>
      <c r="LWI1318" s="3"/>
      <c r="LWJ1318" s="3"/>
      <c r="LWK1318" s="3"/>
      <c r="LWL1318" s="3"/>
      <c r="LWM1318" s="3"/>
      <c r="LWN1318" s="3"/>
      <c r="LWO1318" s="3"/>
      <c r="LWP1318" s="3"/>
      <c r="LWQ1318" s="3"/>
      <c r="LWR1318" s="3"/>
      <c r="LWS1318" s="3"/>
      <c r="LWT1318" s="3"/>
      <c r="LWU1318" s="3"/>
      <c r="LWV1318" s="3"/>
      <c r="LWW1318" s="3"/>
      <c r="LWX1318" s="3"/>
      <c r="LWY1318" s="3"/>
      <c r="LWZ1318" s="3"/>
      <c r="LXA1318" s="3"/>
      <c r="LXB1318" s="3"/>
      <c r="LXC1318" s="3"/>
      <c r="LXD1318" s="3"/>
      <c r="LXE1318" s="3"/>
      <c r="LXF1318" s="3"/>
      <c r="LXG1318" s="3"/>
      <c r="LXH1318" s="3"/>
      <c r="LXI1318" s="3"/>
      <c r="LXJ1318" s="3"/>
      <c r="LXK1318" s="3"/>
      <c r="LXL1318" s="3"/>
      <c r="LXM1318" s="3"/>
      <c r="LXN1318" s="3"/>
      <c r="LXO1318" s="3"/>
      <c r="LXP1318" s="3"/>
      <c r="LXQ1318" s="3"/>
      <c r="LXR1318" s="3"/>
      <c r="LXS1318" s="3"/>
      <c r="LXT1318" s="3"/>
      <c r="LXU1318" s="3"/>
      <c r="LXV1318" s="3"/>
      <c r="LXW1318" s="3"/>
      <c r="LXX1318" s="3"/>
      <c r="LXY1318" s="3"/>
      <c r="LXZ1318" s="3"/>
      <c r="LYA1318" s="3"/>
      <c r="LYB1318" s="3"/>
      <c r="LYC1318" s="3"/>
      <c r="LYD1318" s="3"/>
      <c r="LYE1318" s="3"/>
      <c r="LYF1318" s="3"/>
      <c r="LYG1318" s="3"/>
      <c r="LYH1318" s="3"/>
      <c r="LYI1318" s="3"/>
      <c r="LYJ1318" s="3"/>
      <c r="LYK1318" s="3"/>
      <c r="LYL1318" s="3"/>
      <c r="LYM1318" s="3"/>
      <c r="LYN1318" s="3"/>
      <c r="LYO1318" s="3"/>
      <c r="LYP1318" s="3"/>
      <c r="LYQ1318" s="3"/>
      <c r="LYR1318" s="3"/>
      <c r="LYS1318" s="3"/>
      <c r="LYT1318" s="3"/>
      <c r="LYU1318" s="3"/>
      <c r="LYV1318" s="3"/>
      <c r="LYW1318" s="3"/>
      <c r="LYX1318" s="3"/>
      <c r="LYY1318" s="3"/>
      <c r="LYZ1318" s="3"/>
      <c r="LZA1318" s="3"/>
      <c r="LZB1318" s="3"/>
      <c r="LZC1318" s="3"/>
      <c r="LZD1318" s="3"/>
      <c r="LZE1318" s="3"/>
      <c r="LZF1318" s="3"/>
      <c r="LZG1318" s="3"/>
      <c r="LZH1318" s="3"/>
      <c r="LZI1318" s="3"/>
      <c r="LZJ1318" s="3"/>
      <c r="LZK1318" s="3"/>
      <c r="LZL1318" s="3"/>
      <c r="LZM1318" s="3"/>
      <c r="LZN1318" s="3"/>
      <c r="LZO1318" s="3"/>
      <c r="LZP1318" s="3"/>
      <c r="LZQ1318" s="3"/>
      <c r="LZR1318" s="3"/>
      <c r="LZS1318" s="3"/>
      <c r="LZT1318" s="3"/>
      <c r="LZU1318" s="3"/>
      <c r="LZV1318" s="3"/>
      <c r="LZW1318" s="3"/>
      <c r="LZX1318" s="3"/>
      <c r="LZY1318" s="3"/>
      <c r="LZZ1318" s="3"/>
      <c r="MAA1318" s="3"/>
      <c r="MAB1318" s="3"/>
      <c r="MAC1318" s="3"/>
      <c r="MAD1318" s="3"/>
      <c r="MAE1318" s="3"/>
      <c r="MAF1318" s="3"/>
      <c r="MAG1318" s="3"/>
      <c r="MAH1318" s="3"/>
      <c r="MAI1318" s="3"/>
      <c r="MAJ1318" s="3"/>
      <c r="MAK1318" s="3"/>
      <c r="MAL1318" s="3"/>
      <c r="MAM1318" s="3"/>
      <c r="MAN1318" s="3"/>
      <c r="MAO1318" s="3"/>
      <c r="MAP1318" s="3"/>
      <c r="MAQ1318" s="3"/>
      <c r="MAR1318" s="3"/>
      <c r="MAS1318" s="3"/>
      <c r="MAT1318" s="3"/>
      <c r="MAU1318" s="3"/>
      <c r="MAV1318" s="3"/>
      <c r="MAW1318" s="3"/>
      <c r="MAX1318" s="3"/>
      <c r="MAY1318" s="3"/>
      <c r="MAZ1318" s="3"/>
      <c r="MBA1318" s="3"/>
      <c r="MBB1318" s="3"/>
      <c r="MBC1318" s="3"/>
      <c r="MBD1318" s="3"/>
      <c r="MBE1318" s="3"/>
      <c r="MBF1318" s="3"/>
      <c r="MBG1318" s="3"/>
      <c r="MBH1318" s="3"/>
      <c r="MBI1318" s="3"/>
      <c r="MBJ1318" s="3"/>
      <c r="MBK1318" s="3"/>
      <c r="MBL1318" s="3"/>
      <c r="MBM1318" s="3"/>
      <c r="MBN1318" s="3"/>
      <c r="MBO1318" s="3"/>
      <c r="MBP1318" s="3"/>
      <c r="MBQ1318" s="3"/>
      <c r="MBR1318" s="3"/>
      <c r="MBS1318" s="3"/>
      <c r="MBT1318" s="3"/>
      <c r="MBU1318" s="3"/>
      <c r="MBV1318" s="3"/>
      <c r="MBW1318" s="3"/>
      <c r="MBX1318" s="3"/>
      <c r="MBY1318" s="3"/>
      <c r="MBZ1318" s="3"/>
      <c r="MCA1318" s="3"/>
      <c r="MCB1318" s="3"/>
      <c r="MCC1318" s="3"/>
      <c r="MCD1318" s="3"/>
      <c r="MCE1318" s="3"/>
      <c r="MCF1318" s="3"/>
      <c r="MCG1318" s="3"/>
      <c r="MCH1318" s="3"/>
      <c r="MCI1318" s="3"/>
      <c r="MCJ1318" s="3"/>
      <c r="MCK1318" s="3"/>
      <c r="MCL1318" s="3"/>
      <c r="MCM1318" s="3"/>
      <c r="MCN1318" s="3"/>
      <c r="MCO1318" s="3"/>
      <c r="MCP1318" s="3"/>
      <c r="MCQ1318" s="3"/>
      <c r="MCR1318" s="3"/>
      <c r="MCS1318" s="3"/>
      <c r="MCT1318" s="3"/>
      <c r="MCU1318" s="3"/>
      <c r="MCV1318" s="3"/>
      <c r="MCW1318" s="3"/>
      <c r="MCX1318" s="3"/>
      <c r="MCY1318" s="3"/>
      <c r="MCZ1318" s="3"/>
      <c r="MDA1318" s="3"/>
      <c r="MDB1318" s="3"/>
      <c r="MDC1318" s="3"/>
      <c r="MDD1318" s="3"/>
      <c r="MDE1318" s="3"/>
      <c r="MDF1318" s="3"/>
      <c r="MDG1318" s="3"/>
      <c r="MDH1318" s="3"/>
      <c r="MDI1318" s="3"/>
      <c r="MDJ1318" s="3"/>
      <c r="MDK1318" s="3"/>
      <c r="MDL1318" s="3"/>
      <c r="MDM1318" s="3"/>
      <c r="MDN1318" s="3"/>
      <c r="MDO1318" s="3"/>
      <c r="MDP1318" s="3"/>
      <c r="MDQ1318" s="3"/>
      <c r="MDR1318" s="3"/>
      <c r="MDS1318" s="3"/>
      <c r="MDT1318" s="3"/>
      <c r="MDU1318" s="3"/>
      <c r="MDV1318" s="3"/>
      <c r="MDW1318" s="3"/>
      <c r="MDX1318" s="3"/>
      <c r="MDY1318" s="3"/>
      <c r="MDZ1318" s="3"/>
      <c r="MEA1318" s="3"/>
      <c r="MEB1318" s="3"/>
      <c r="MEC1318" s="3"/>
      <c r="MED1318" s="3"/>
      <c r="MEE1318" s="3"/>
      <c r="MEF1318" s="3"/>
      <c r="MEG1318" s="3"/>
      <c r="MEH1318" s="3"/>
      <c r="MEI1318" s="3"/>
      <c r="MEJ1318" s="3"/>
      <c r="MEK1318" s="3"/>
      <c r="MEL1318" s="3"/>
      <c r="MEM1318" s="3"/>
      <c r="MEN1318" s="3"/>
      <c r="MEO1318" s="3"/>
      <c r="MEP1318" s="3"/>
      <c r="MEQ1318" s="3"/>
      <c r="MER1318" s="3"/>
      <c r="MES1318" s="3"/>
      <c r="MET1318" s="3"/>
      <c r="MEU1318" s="3"/>
      <c r="MEV1318" s="3"/>
      <c r="MEW1318" s="3"/>
      <c r="MEX1318" s="3"/>
      <c r="MEY1318" s="3"/>
      <c r="MEZ1318" s="3"/>
      <c r="MFA1318" s="3"/>
      <c r="MFB1318" s="3"/>
      <c r="MFC1318" s="3"/>
      <c r="MFD1318" s="3"/>
      <c r="MFE1318" s="3"/>
      <c r="MFF1318" s="3"/>
      <c r="MFG1318" s="3"/>
      <c r="MFH1318" s="3"/>
      <c r="MFI1318" s="3"/>
      <c r="MFJ1318" s="3"/>
      <c r="MFK1318" s="3"/>
      <c r="MFL1318" s="3"/>
      <c r="MFM1318" s="3"/>
      <c r="MFN1318" s="3"/>
      <c r="MFO1318" s="3"/>
      <c r="MFP1318" s="3"/>
      <c r="MFQ1318" s="3"/>
      <c r="MFR1318" s="3"/>
      <c r="MFS1318" s="3"/>
      <c r="MFT1318" s="3"/>
      <c r="MFU1318" s="3"/>
      <c r="MFV1318" s="3"/>
      <c r="MFW1318" s="3"/>
      <c r="MFX1318" s="3"/>
      <c r="MFY1318" s="3"/>
      <c r="MFZ1318" s="3"/>
      <c r="MGA1318" s="3"/>
      <c r="MGB1318" s="3"/>
      <c r="MGC1318" s="3"/>
      <c r="MGD1318" s="3"/>
      <c r="MGE1318" s="3"/>
      <c r="MGF1318" s="3"/>
      <c r="MGG1318" s="3"/>
      <c r="MGH1318" s="3"/>
      <c r="MGI1318" s="3"/>
      <c r="MGJ1318" s="3"/>
      <c r="MGK1318" s="3"/>
      <c r="MGL1318" s="3"/>
      <c r="MGM1318" s="3"/>
      <c r="MGN1318" s="3"/>
      <c r="MGO1318" s="3"/>
      <c r="MGP1318" s="3"/>
      <c r="MGQ1318" s="3"/>
      <c r="MGR1318" s="3"/>
      <c r="MGS1318" s="3"/>
      <c r="MGT1318" s="3"/>
      <c r="MGU1318" s="3"/>
      <c r="MGV1318" s="3"/>
      <c r="MGW1318" s="3"/>
      <c r="MGX1318" s="3"/>
      <c r="MGY1318" s="3"/>
      <c r="MGZ1318" s="3"/>
      <c r="MHA1318" s="3"/>
      <c r="MHB1318" s="3"/>
      <c r="MHC1318" s="3"/>
      <c r="MHD1318" s="3"/>
      <c r="MHE1318" s="3"/>
      <c r="MHF1318" s="3"/>
      <c r="MHG1318" s="3"/>
      <c r="MHH1318" s="3"/>
      <c r="MHI1318" s="3"/>
      <c r="MHJ1318" s="3"/>
      <c r="MHK1318" s="3"/>
      <c r="MHL1318" s="3"/>
      <c r="MHM1318" s="3"/>
      <c r="MHN1318" s="3"/>
      <c r="MHO1318" s="3"/>
      <c r="MHP1318" s="3"/>
      <c r="MHQ1318" s="3"/>
      <c r="MHR1318" s="3"/>
      <c r="MHS1318" s="3"/>
      <c r="MHT1318" s="3"/>
      <c r="MHU1318" s="3"/>
      <c r="MHV1318" s="3"/>
      <c r="MHW1318" s="3"/>
      <c r="MHX1318" s="3"/>
      <c r="MHY1318" s="3"/>
      <c r="MHZ1318" s="3"/>
      <c r="MIA1318" s="3"/>
      <c r="MIB1318" s="3"/>
      <c r="MIC1318" s="3"/>
      <c r="MID1318" s="3"/>
      <c r="MIE1318" s="3"/>
      <c r="MIF1318" s="3"/>
      <c r="MIG1318" s="3"/>
      <c r="MIH1318" s="3"/>
      <c r="MII1318" s="3"/>
      <c r="MIJ1318" s="3"/>
      <c r="MIK1318" s="3"/>
      <c r="MIL1318" s="3"/>
      <c r="MIM1318" s="3"/>
      <c r="MIN1318" s="3"/>
      <c r="MIO1318" s="3"/>
      <c r="MIP1318" s="3"/>
      <c r="MIQ1318" s="3"/>
      <c r="MIR1318" s="3"/>
      <c r="MIS1318" s="3"/>
      <c r="MIT1318" s="3"/>
      <c r="MIU1318" s="3"/>
      <c r="MIV1318" s="3"/>
      <c r="MIW1318" s="3"/>
      <c r="MIX1318" s="3"/>
      <c r="MIY1318" s="3"/>
      <c r="MIZ1318" s="3"/>
      <c r="MJA1318" s="3"/>
      <c r="MJB1318" s="3"/>
      <c r="MJC1318" s="3"/>
      <c r="MJD1318" s="3"/>
      <c r="MJE1318" s="3"/>
      <c r="MJF1318" s="3"/>
      <c r="MJG1318" s="3"/>
      <c r="MJH1318" s="3"/>
      <c r="MJI1318" s="3"/>
      <c r="MJJ1318" s="3"/>
      <c r="MJK1318" s="3"/>
      <c r="MJL1318" s="3"/>
      <c r="MJM1318" s="3"/>
      <c r="MJN1318" s="3"/>
      <c r="MJO1318" s="3"/>
      <c r="MJP1318" s="3"/>
      <c r="MJQ1318" s="3"/>
      <c r="MJR1318" s="3"/>
      <c r="MJS1318" s="3"/>
      <c r="MJT1318" s="3"/>
      <c r="MJU1318" s="3"/>
      <c r="MJV1318" s="3"/>
      <c r="MJW1318" s="3"/>
      <c r="MJX1318" s="3"/>
      <c r="MJY1318" s="3"/>
      <c r="MJZ1318" s="3"/>
      <c r="MKA1318" s="3"/>
      <c r="MKB1318" s="3"/>
      <c r="MKC1318" s="3"/>
      <c r="MKD1318" s="3"/>
      <c r="MKE1318" s="3"/>
      <c r="MKF1318" s="3"/>
      <c r="MKG1318" s="3"/>
      <c r="MKH1318" s="3"/>
      <c r="MKI1318" s="3"/>
      <c r="MKJ1318" s="3"/>
      <c r="MKK1318" s="3"/>
      <c r="MKL1318" s="3"/>
      <c r="MKM1318" s="3"/>
      <c r="MKN1318" s="3"/>
      <c r="MKO1318" s="3"/>
      <c r="MKP1318" s="3"/>
      <c r="MKQ1318" s="3"/>
      <c r="MKR1318" s="3"/>
      <c r="MKS1318" s="3"/>
      <c r="MKT1318" s="3"/>
      <c r="MKU1318" s="3"/>
      <c r="MKV1318" s="3"/>
      <c r="MKW1318" s="3"/>
      <c r="MKX1318" s="3"/>
      <c r="MKY1318" s="3"/>
      <c r="MKZ1318" s="3"/>
      <c r="MLA1318" s="3"/>
      <c r="MLB1318" s="3"/>
      <c r="MLC1318" s="3"/>
      <c r="MLD1318" s="3"/>
      <c r="MLE1318" s="3"/>
      <c r="MLF1318" s="3"/>
      <c r="MLG1318" s="3"/>
      <c r="MLH1318" s="3"/>
      <c r="MLI1318" s="3"/>
      <c r="MLJ1318" s="3"/>
      <c r="MLK1318" s="3"/>
      <c r="MLL1318" s="3"/>
      <c r="MLM1318" s="3"/>
      <c r="MLN1318" s="3"/>
      <c r="MLO1318" s="3"/>
      <c r="MLP1318" s="3"/>
      <c r="MLQ1318" s="3"/>
      <c r="MLR1318" s="3"/>
      <c r="MLS1318" s="3"/>
      <c r="MLT1318" s="3"/>
      <c r="MLU1318" s="3"/>
      <c r="MLV1318" s="3"/>
      <c r="MLW1318" s="3"/>
      <c r="MLX1318" s="3"/>
      <c r="MLY1318" s="3"/>
      <c r="MLZ1318" s="3"/>
      <c r="MMA1318" s="3"/>
      <c r="MMB1318" s="3"/>
      <c r="MMC1318" s="3"/>
      <c r="MMD1318" s="3"/>
      <c r="MME1318" s="3"/>
      <c r="MMF1318" s="3"/>
      <c r="MMG1318" s="3"/>
      <c r="MMH1318" s="3"/>
      <c r="MMI1318" s="3"/>
      <c r="MMJ1318" s="3"/>
      <c r="MMK1318" s="3"/>
      <c r="MML1318" s="3"/>
      <c r="MMM1318" s="3"/>
      <c r="MMN1318" s="3"/>
      <c r="MMO1318" s="3"/>
      <c r="MMP1318" s="3"/>
      <c r="MMQ1318" s="3"/>
      <c r="MMR1318" s="3"/>
      <c r="MMS1318" s="3"/>
      <c r="MMT1318" s="3"/>
      <c r="MMU1318" s="3"/>
      <c r="MMV1318" s="3"/>
      <c r="MMW1318" s="3"/>
      <c r="MMX1318" s="3"/>
      <c r="MMY1318" s="3"/>
      <c r="MMZ1318" s="3"/>
      <c r="MNA1318" s="3"/>
      <c r="MNB1318" s="3"/>
      <c r="MNC1318" s="3"/>
      <c r="MND1318" s="3"/>
      <c r="MNE1318" s="3"/>
      <c r="MNF1318" s="3"/>
      <c r="MNG1318" s="3"/>
      <c r="MNH1318" s="3"/>
      <c r="MNI1318" s="3"/>
      <c r="MNJ1318" s="3"/>
      <c r="MNK1318" s="3"/>
      <c r="MNL1318" s="3"/>
      <c r="MNM1318" s="3"/>
      <c r="MNN1318" s="3"/>
      <c r="MNO1318" s="3"/>
      <c r="MNP1318" s="3"/>
      <c r="MNQ1318" s="3"/>
      <c r="MNR1318" s="3"/>
      <c r="MNS1318" s="3"/>
      <c r="MNT1318" s="3"/>
      <c r="MNU1318" s="3"/>
      <c r="MNV1318" s="3"/>
      <c r="MNW1318" s="3"/>
      <c r="MNX1318" s="3"/>
      <c r="MNY1318" s="3"/>
      <c r="MNZ1318" s="3"/>
      <c r="MOA1318" s="3"/>
      <c r="MOB1318" s="3"/>
      <c r="MOC1318" s="3"/>
      <c r="MOD1318" s="3"/>
      <c r="MOE1318" s="3"/>
      <c r="MOF1318" s="3"/>
      <c r="MOG1318" s="3"/>
      <c r="MOH1318" s="3"/>
      <c r="MOI1318" s="3"/>
      <c r="MOJ1318" s="3"/>
      <c r="MOK1318" s="3"/>
      <c r="MOL1318" s="3"/>
      <c r="MOM1318" s="3"/>
      <c r="MON1318" s="3"/>
      <c r="MOO1318" s="3"/>
      <c r="MOP1318" s="3"/>
      <c r="MOQ1318" s="3"/>
      <c r="MOR1318" s="3"/>
      <c r="MOS1318" s="3"/>
      <c r="MOT1318" s="3"/>
      <c r="MOU1318" s="3"/>
      <c r="MOV1318" s="3"/>
      <c r="MOW1318" s="3"/>
      <c r="MOX1318" s="3"/>
      <c r="MOY1318" s="3"/>
      <c r="MOZ1318" s="3"/>
      <c r="MPA1318" s="3"/>
      <c r="MPB1318" s="3"/>
      <c r="MPC1318" s="3"/>
      <c r="MPD1318" s="3"/>
      <c r="MPE1318" s="3"/>
      <c r="MPF1318" s="3"/>
      <c r="MPG1318" s="3"/>
      <c r="MPH1318" s="3"/>
      <c r="MPI1318" s="3"/>
      <c r="MPJ1318" s="3"/>
      <c r="MPK1318" s="3"/>
      <c r="MPL1318" s="3"/>
      <c r="MPM1318" s="3"/>
      <c r="MPN1318" s="3"/>
      <c r="MPO1318" s="3"/>
      <c r="MPP1318" s="3"/>
      <c r="MPQ1318" s="3"/>
      <c r="MPR1318" s="3"/>
      <c r="MPS1318" s="3"/>
      <c r="MPT1318" s="3"/>
      <c r="MPU1318" s="3"/>
      <c r="MPV1318" s="3"/>
      <c r="MPW1318" s="3"/>
      <c r="MPX1318" s="3"/>
      <c r="MPY1318" s="3"/>
      <c r="MPZ1318" s="3"/>
      <c r="MQA1318" s="3"/>
      <c r="MQB1318" s="3"/>
      <c r="MQC1318" s="3"/>
      <c r="MQD1318" s="3"/>
      <c r="MQE1318" s="3"/>
      <c r="MQF1318" s="3"/>
      <c r="MQG1318" s="3"/>
      <c r="MQH1318" s="3"/>
      <c r="MQI1318" s="3"/>
      <c r="MQJ1318" s="3"/>
      <c r="MQK1318" s="3"/>
      <c r="MQL1318" s="3"/>
      <c r="MQM1318" s="3"/>
      <c r="MQN1318" s="3"/>
      <c r="MQO1318" s="3"/>
      <c r="MQP1318" s="3"/>
      <c r="MQQ1318" s="3"/>
      <c r="MQR1318" s="3"/>
      <c r="MQS1318" s="3"/>
      <c r="MQT1318" s="3"/>
      <c r="MQU1318" s="3"/>
      <c r="MQV1318" s="3"/>
      <c r="MQW1318" s="3"/>
      <c r="MQX1318" s="3"/>
      <c r="MQY1318" s="3"/>
      <c r="MQZ1318" s="3"/>
      <c r="MRA1318" s="3"/>
      <c r="MRB1318" s="3"/>
      <c r="MRC1318" s="3"/>
      <c r="MRD1318" s="3"/>
      <c r="MRE1318" s="3"/>
      <c r="MRF1318" s="3"/>
      <c r="MRG1318" s="3"/>
      <c r="MRH1318" s="3"/>
      <c r="MRI1318" s="3"/>
      <c r="MRJ1318" s="3"/>
      <c r="MRK1318" s="3"/>
      <c r="MRL1318" s="3"/>
      <c r="MRM1318" s="3"/>
      <c r="MRN1318" s="3"/>
      <c r="MRO1318" s="3"/>
      <c r="MRP1318" s="3"/>
      <c r="MRQ1318" s="3"/>
      <c r="MRR1318" s="3"/>
      <c r="MRS1318" s="3"/>
      <c r="MRT1318" s="3"/>
      <c r="MRU1318" s="3"/>
      <c r="MRV1318" s="3"/>
      <c r="MRW1318" s="3"/>
      <c r="MRX1318" s="3"/>
      <c r="MRY1318" s="3"/>
      <c r="MRZ1318" s="3"/>
      <c r="MSA1318" s="3"/>
      <c r="MSB1318" s="3"/>
      <c r="MSC1318" s="3"/>
      <c r="MSD1318" s="3"/>
      <c r="MSE1318" s="3"/>
      <c r="MSF1318" s="3"/>
      <c r="MSG1318" s="3"/>
      <c r="MSH1318" s="3"/>
      <c r="MSI1318" s="3"/>
      <c r="MSJ1318" s="3"/>
      <c r="MSK1318" s="3"/>
      <c r="MSL1318" s="3"/>
      <c r="MSM1318" s="3"/>
      <c r="MSN1318" s="3"/>
      <c r="MSO1318" s="3"/>
      <c r="MSP1318" s="3"/>
      <c r="MSQ1318" s="3"/>
      <c r="MSR1318" s="3"/>
      <c r="MSS1318" s="3"/>
      <c r="MST1318" s="3"/>
      <c r="MSU1318" s="3"/>
      <c r="MSV1318" s="3"/>
      <c r="MSW1318" s="3"/>
      <c r="MSX1318" s="3"/>
      <c r="MSY1318" s="3"/>
      <c r="MSZ1318" s="3"/>
      <c r="MTA1318" s="3"/>
      <c r="MTB1318" s="3"/>
      <c r="MTC1318" s="3"/>
      <c r="MTD1318" s="3"/>
      <c r="MTE1318" s="3"/>
      <c r="MTF1318" s="3"/>
      <c r="MTG1318" s="3"/>
      <c r="MTH1318" s="3"/>
      <c r="MTI1318" s="3"/>
      <c r="MTJ1318" s="3"/>
      <c r="MTK1318" s="3"/>
      <c r="MTL1318" s="3"/>
      <c r="MTM1318" s="3"/>
      <c r="MTN1318" s="3"/>
      <c r="MTO1318" s="3"/>
      <c r="MTP1318" s="3"/>
      <c r="MTQ1318" s="3"/>
      <c r="MTR1318" s="3"/>
      <c r="MTS1318" s="3"/>
      <c r="MTT1318" s="3"/>
      <c r="MTU1318" s="3"/>
      <c r="MTV1318" s="3"/>
      <c r="MTW1318" s="3"/>
      <c r="MTX1318" s="3"/>
      <c r="MTY1318" s="3"/>
      <c r="MTZ1318" s="3"/>
      <c r="MUA1318" s="3"/>
      <c r="MUB1318" s="3"/>
      <c r="MUC1318" s="3"/>
      <c r="MUD1318" s="3"/>
      <c r="MUE1318" s="3"/>
      <c r="MUF1318" s="3"/>
      <c r="MUG1318" s="3"/>
      <c r="MUH1318" s="3"/>
      <c r="MUI1318" s="3"/>
      <c r="MUJ1318" s="3"/>
      <c r="MUK1318" s="3"/>
      <c r="MUL1318" s="3"/>
      <c r="MUM1318" s="3"/>
      <c r="MUN1318" s="3"/>
      <c r="MUO1318" s="3"/>
      <c r="MUP1318" s="3"/>
      <c r="MUQ1318" s="3"/>
      <c r="MUR1318" s="3"/>
      <c r="MUS1318" s="3"/>
      <c r="MUT1318" s="3"/>
      <c r="MUU1318" s="3"/>
      <c r="MUV1318" s="3"/>
      <c r="MUW1318" s="3"/>
      <c r="MUX1318" s="3"/>
      <c r="MUY1318" s="3"/>
      <c r="MUZ1318" s="3"/>
      <c r="MVA1318" s="3"/>
      <c r="MVB1318" s="3"/>
      <c r="MVC1318" s="3"/>
      <c r="MVD1318" s="3"/>
      <c r="MVE1318" s="3"/>
      <c r="MVF1318" s="3"/>
      <c r="MVG1318" s="3"/>
      <c r="MVH1318" s="3"/>
      <c r="MVI1318" s="3"/>
      <c r="MVJ1318" s="3"/>
      <c r="MVK1318" s="3"/>
      <c r="MVL1318" s="3"/>
      <c r="MVM1318" s="3"/>
      <c r="MVN1318" s="3"/>
      <c r="MVO1318" s="3"/>
      <c r="MVP1318" s="3"/>
      <c r="MVQ1318" s="3"/>
      <c r="MVR1318" s="3"/>
      <c r="MVS1318" s="3"/>
      <c r="MVT1318" s="3"/>
      <c r="MVU1318" s="3"/>
      <c r="MVV1318" s="3"/>
      <c r="MVW1318" s="3"/>
      <c r="MVX1318" s="3"/>
      <c r="MVY1318" s="3"/>
      <c r="MVZ1318" s="3"/>
      <c r="MWA1318" s="3"/>
      <c r="MWB1318" s="3"/>
      <c r="MWC1318" s="3"/>
      <c r="MWD1318" s="3"/>
      <c r="MWE1318" s="3"/>
      <c r="MWF1318" s="3"/>
      <c r="MWG1318" s="3"/>
      <c r="MWH1318" s="3"/>
      <c r="MWI1318" s="3"/>
      <c r="MWJ1318" s="3"/>
      <c r="MWK1318" s="3"/>
      <c r="MWL1318" s="3"/>
      <c r="MWM1318" s="3"/>
      <c r="MWN1318" s="3"/>
      <c r="MWO1318" s="3"/>
      <c r="MWP1318" s="3"/>
      <c r="MWQ1318" s="3"/>
      <c r="MWR1318" s="3"/>
      <c r="MWS1318" s="3"/>
      <c r="MWT1318" s="3"/>
      <c r="MWU1318" s="3"/>
      <c r="MWV1318" s="3"/>
      <c r="MWW1318" s="3"/>
      <c r="MWX1318" s="3"/>
      <c r="MWY1318" s="3"/>
      <c r="MWZ1318" s="3"/>
      <c r="MXA1318" s="3"/>
      <c r="MXB1318" s="3"/>
      <c r="MXC1318" s="3"/>
      <c r="MXD1318" s="3"/>
      <c r="MXE1318" s="3"/>
      <c r="MXF1318" s="3"/>
      <c r="MXG1318" s="3"/>
      <c r="MXH1318" s="3"/>
      <c r="MXI1318" s="3"/>
      <c r="MXJ1318" s="3"/>
      <c r="MXK1318" s="3"/>
      <c r="MXL1318" s="3"/>
      <c r="MXM1318" s="3"/>
      <c r="MXN1318" s="3"/>
      <c r="MXO1318" s="3"/>
      <c r="MXP1318" s="3"/>
      <c r="MXQ1318" s="3"/>
      <c r="MXR1318" s="3"/>
      <c r="MXS1318" s="3"/>
      <c r="MXT1318" s="3"/>
      <c r="MXU1318" s="3"/>
      <c r="MXV1318" s="3"/>
      <c r="MXW1318" s="3"/>
      <c r="MXX1318" s="3"/>
      <c r="MXY1318" s="3"/>
      <c r="MXZ1318" s="3"/>
      <c r="MYA1318" s="3"/>
      <c r="MYB1318" s="3"/>
      <c r="MYC1318" s="3"/>
      <c r="MYD1318" s="3"/>
      <c r="MYE1318" s="3"/>
      <c r="MYF1318" s="3"/>
      <c r="MYG1318" s="3"/>
      <c r="MYH1318" s="3"/>
      <c r="MYI1318" s="3"/>
      <c r="MYJ1318" s="3"/>
      <c r="MYK1318" s="3"/>
      <c r="MYL1318" s="3"/>
      <c r="MYM1318" s="3"/>
      <c r="MYN1318" s="3"/>
      <c r="MYO1318" s="3"/>
      <c r="MYP1318" s="3"/>
      <c r="MYQ1318" s="3"/>
      <c r="MYR1318" s="3"/>
      <c r="MYS1318" s="3"/>
      <c r="MYT1318" s="3"/>
      <c r="MYU1318" s="3"/>
      <c r="MYV1318" s="3"/>
      <c r="MYW1318" s="3"/>
      <c r="MYX1318" s="3"/>
      <c r="MYY1318" s="3"/>
      <c r="MYZ1318" s="3"/>
      <c r="MZA1318" s="3"/>
      <c r="MZB1318" s="3"/>
      <c r="MZC1318" s="3"/>
      <c r="MZD1318" s="3"/>
      <c r="MZE1318" s="3"/>
      <c r="MZF1318" s="3"/>
      <c r="MZG1318" s="3"/>
      <c r="MZH1318" s="3"/>
      <c r="MZI1318" s="3"/>
      <c r="MZJ1318" s="3"/>
      <c r="MZK1318" s="3"/>
      <c r="MZL1318" s="3"/>
      <c r="MZM1318" s="3"/>
      <c r="MZN1318" s="3"/>
      <c r="MZO1318" s="3"/>
      <c r="MZP1318" s="3"/>
      <c r="MZQ1318" s="3"/>
      <c r="MZR1318" s="3"/>
      <c r="MZS1318" s="3"/>
      <c r="MZT1318" s="3"/>
      <c r="MZU1318" s="3"/>
      <c r="MZV1318" s="3"/>
      <c r="MZW1318" s="3"/>
      <c r="MZX1318" s="3"/>
      <c r="MZY1318" s="3"/>
      <c r="MZZ1318" s="3"/>
      <c r="NAA1318" s="3"/>
      <c r="NAB1318" s="3"/>
      <c r="NAC1318" s="3"/>
      <c r="NAD1318" s="3"/>
      <c r="NAE1318" s="3"/>
      <c r="NAF1318" s="3"/>
      <c r="NAG1318" s="3"/>
      <c r="NAH1318" s="3"/>
      <c r="NAI1318" s="3"/>
      <c r="NAJ1318" s="3"/>
      <c r="NAK1318" s="3"/>
      <c r="NAL1318" s="3"/>
      <c r="NAM1318" s="3"/>
      <c r="NAN1318" s="3"/>
      <c r="NAO1318" s="3"/>
      <c r="NAP1318" s="3"/>
      <c r="NAQ1318" s="3"/>
      <c r="NAR1318" s="3"/>
      <c r="NAS1318" s="3"/>
      <c r="NAT1318" s="3"/>
      <c r="NAU1318" s="3"/>
      <c r="NAV1318" s="3"/>
      <c r="NAW1318" s="3"/>
      <c r="NAX1318" s="3"/>
      <c r="NAY1318" s="3"/>
      <c r="NAZ1318" s="3"/>
      <c r="NBA1318" s="3"/>
      <c r="NBB1318" s="3"/>
      <c r="NBC1318" s="3"/>
      <c r="NBD1318" s="3"/>
      <c r="NBE1318" s="3"/>
      <c r="NBF1318" s="3"/>
      <c r="NBG1318" s="3"/>
      <c r="NBH1318" s="3"/>
      <c r="NBI1318" s="3"/>
      <c r="NBJ1318" s="3"/>
      <c r="NBK1318" s="3"/>
      <c r="NBL1318" s="3"/>
      <c r="NBM1318" s="3"/>
      <c r="NBN1318" s="3"/>
      <c r="NBO1318" s="3"/>
      <c r="NBP1318" s="3"/>
      <c r="NBQ1318" s="3"/>
      <c r="NBR1318" s="3"/>
      <c r="NBS1318" s="3"/>
      <c r="NBT1318" s="3"/>
      <c r="NBU1318" s="3"/>
      <c r="NBV1318" s="3"/>
      <c r="NBW1318" s="3"/>
      <c r="NBX1318" s="3"/>
      <c r="NBY1318" s="3"/>
      <c r="NBZ1318" s="3"/>
      <c r="NCA1318" s="3"/>
      <c r="NCB1318" s="3"/>
      <c r="NCC1318" s="3"/>
      <c r="NCD1318" s="3"/>
      <c r="NCE1318" s="3"/>
      <c r="NCF1318" s="3"/>
      <c r="NCG1318" s="3"/>
      <c r="NCH1318" s="3"/>
      <c r="NCI1318" s="3"/>
      <c r="NCJ1318" s="3"/>
      <c r="NCK1318" s="3"/>
      <c r="NCL1318" s="3"/>
      <c r="NCM1318" s="3"/>
      <c r="NCN1318" s="3"/>
      <c r="NCO1318" s="3"/>
      <c r="NCP1318" s="3"/>
      <c r="NCQ1318" s="3"/>
      <c r="NCR1318" s="3"/>
      <c r="NCS1318" s="3"/>
      <c r="NCT1318" s="3"/>
      <c r="NCU1318" s="3"/>
      <c r="NCV1318" s="3"/>
      <c r="NCW1318" s="3"/>
      <c r="NCX1318" s="3"/>
      <c r="NCY1318" s="3"/>
      <c r="NCZ1318" s="3"/>
      <c r="NDA1318" s="3"/>
      <c r="NDB1318" s="3"/>
      <c r="NDC1318" s="3"/>
      <c r="NDD1318" s="3"/>
      <c r="NDE1318" s="3"/>
      <c r="NDF1318" s="3"/>
      <c r="NDG1318" s="3"/>
      <c r="NDH1318" s="3"/>
      <c r="NDI1318" s="3"/>
      <c r="NDJ1318" s="3"/>
      <c r="NDK1318" s="3"/>
      <c r="NDL1318" s="3"/>
      <c r="NDM1318" s="3"/>
      <c r="NDN1318" s="3"/>
      <c r="NDO1318" s="3"/>
      <c r="NDP1318" s="3"/>
      <c r="NDQ1318" s="3"/>
      <c r="NDR1318" s="3"/>
      <c r="NDS1318" s="3"/>
      <c r="NDT1318" s="3"/>
      <c r="NDU1318" s="3"/>
      <c r="NDV1318" s="3"/>
      <c r="NDW1318" s="3"/>
      <c r="NDX1318" s="3"/>
      <c r="NDY1318" s="3"/>
      <c r="NDZ1318" s="3"/>
      <c r="NEA1318" s="3"/>
      <c r="NEB1318" s="3"/>
      <c r="NEC1318" s="3"/>
      <c r="NED1318" s="3"/>
      <c r="NEE1318" s="3"/>
      <c r="NEF1318" s="3"/>
      <c r="NEG1318" s="3"/>
      <c r="NEH1318" s="3"/>
      <c r="NEI1318" s="3"/>
      <c r="NEJ1318" s="3"/>
      <c r="NEK1318" s="3"/>
      <c r="NEL1318" s="3"/>
      <c r="NEM1318" s="3"/>
      <c r="NEN1318" s="3"/>
      <c r="NEO1318" s="3"/>
      <c r="NEP1318" s="3"/>
      <c r="NEQ1318" s="3"/>
      <c r="NER1318" s="3"/>
      <c r="NES1318" s="3"/>
      <c r="NET1318" s="3"/>
      <c r="NEU1318" s="3"/>
      <c r="NEV1318" s="3"/>
      <c r="NEW1318" s="3"/>
      <c r="NEX1318" s="3"/>
      <c r="NEY1318" s="3"/>
      <c r="NEZ1318" s="3"/>
      <c r="NFA1318" s="3"/>
      <c r="NFB1318" s="3"/>
      <c r="NFC1318" s="3"/>
      <c r="NFD1318" s="3"/>
      <c r="NFE1318" s="3"/>
      <c r="NFF1318" s="3"/>
      <c r="NFG1318" s="3"/>
      <c r="NFH1318" s="3"/>
      <c r="NFI1318" s="3"/>
      <c r="NFJ1318" s="3"/>
      <c r="NFK1318" s="3"/>
      <c r="NFL1318" s="3"/>
      <c r="NFM1318" s="3"/>
      <c r="NFN1318" s="3"/>
      <c r="NFO1318" s="3"/>
      <c r="NFP1318" s="3"/>
      <c r="NFQ1318" s="3"/>
      <c r="NFR1318" s="3"/>
      <c r="NFS1318" s="3"/>
      <c r="NFT1318" s="3"/>
      <c r="NFU1318" s="3"/>
      <c r="NFV1318" s="3"/>
      <c r="NFW1318" s="3"/>
      <c r="NFX1318" s="3"/>
      <c r="NFY1318" s="3"/>
      <c r="NFZ1318" s="3"/>
      <c r="NGA1318" s="3"/>
      <c r="NGB1318" s="3"/>
      <c r="NGC1318" s="3"/>
      <c r="NGD1318" s="3"/>
      <c r="NGE1318" s="3"/>
      <c r="NGF1318" s="3"/>
      <c r="NGG1318" s="3"/>
      <c r="NGH1318" s="3"/>
      <c r="NGI1318" s="3"/>
      <c r="NGJ1318" s="3"/>
      <c r="NGK1318" s="3"/>
      <c r="NGL1318" s="3"/>
      <c r="NGM1318" s="3"/>
      <c r="NGN1318" s="3"/>
      <c r="NGO1318" s="3"/>
      <c r="NGP1318" s="3"/>
      <c r="NGQ1318" s="3"/>
      <c r="NGR1318" s="3"/>
      <c r="NGS1318" s="3"/>
      <c r="NGT1318" s="3"/>
      <c r="NGU1318" s="3"/>
      <c r="NGV1318" s="3"/>
      <c r="NGW1318" s="3"/>
      <c r="NGX1318" s="3"/>
      <c r="NGY1318" s="3"/>
      <c r="NGZ1318" s="3"/>
      <c r="NHA1318" s="3"/>
      <c r="NHB1318" s="3"/>
      <c r="NHC1318" s="3"/>
      <c r="NHD1318" s="3"/>
      <c r="NHE1318" s="3"/>
      <c r="NHF1318" s="3"/>
      <c r="NHG1318" s="3"/>
      <c r="NHH1318" s="3"/>
      <c r="NHI1318" s="3"/>
      <c r="NHJ1318" s="3"/>
      <c r="NHK1318" s="3"/>
      <c r="NHL1318" s="3"/>
      <c r="NHM1318" s="3"/>
      <c r="NHN1318" s="3"/>
      <c r="NHO1318" s="3"/>
      <c r="NHP1318" s="3"/>
      <c r="NHQ1318" s="3"/>
      <c r="NHR1318" s="3"/>
      <c r="NHS1318" s="3"/>
      <c r="NHT1318" s="3"/>
      <c r="NHU1318" s="3"/>
      <c r="NHV1318" s="3"/>
      <c r="NHW1318" s="3"/>
      <c r="NHX1318" s="3"/>
      <c r="NHY1318" s="3"/>
      <c r="NHZ1318" s="3"/>
      <c r="NIA1318" s="3"/>
      <c r="NIB1318" s="3"/>
      <c r="NIC1318" s="3"/>
      <c r="NID1318" s="3"/>
      <c r="NIE1318" s="3"/>
      <c r="NIF1318" s="3"/>
      <c r="NIG1318" s="3"/>
      <c r="NIH1318" s="3"/>
      <c r="NII1318" s="3"/>
      <c r="NIJ1318" s="3"/>
      <c r="NIK1318" s="3"/>
      <c r="NIL1318" s="3"/>
      <c r="NIM1318" s="3"/>
      <c r="NIN1318" s="3"/>
      <c r="NIO1318" s="3"/>
      <c r="NIP1318" s="3"/>
      <c r="NIQ1318" s="3"/>
      <c r="NIR1318" s="3"/>
      <c r="NIS1318" s="3"/>
      <c r="NIT1318" s="3"/>
      <c r="NIU1318" s="3"/>
      <c r="NIV1318" s="3"/>
      <c r="NIW1318" s="3"/>
      <c r="NIX1318" s="3"/>
      <c r="NIY1318" s="3"/>
      <c r="NIZ1318" s="3"/>
      <c r="NJA1318" s="3"/>
      <c r="NJB1318" s="3"/>
      <c r="NJC1318" s="3"/>
      <c r="NJD1318" s="3"/>
      <c r="NJE1318" s="3"/>
      <c r="NJF1318" s="3"/>
      <c r="NJG1318" s="3"/>
      <c r="NJH1318" s="3"/>
      <c r="NJI1318" s="3"/>
      <c r="NJJ1318" s="3"/>
      <c r="NJK1318" s="3"/>
      <c r="NJL1318" s="3"/>
      <c r="NJM1318" s="3"/>
      <c r="NJN1318" s="3"/>
      <c r="NJO1318" s="3"/>
      <c r="NJP1318" s="3"/>
      <c r="NJQ1318" s="3"/>
      <c r="NJR1318" s="3"/>
      <c r="NJS1318" s="3"/>
      <c r="NJT1318" s="3"/>
      <c r="NJU1318" s="3"/>
      <c r="NJV1318" s="3"/>
      <c r="NJW1318" s="3"/>
      <c r="NJX1318" s="3"/>
      <c r="NJY1318" s="3"/>
      <c r="NJZ1318" s="3"/>
      <c r="NKA1318" s="3"/>
      <c r="NKB1318" s="3"/>
      <c r="NKC1318" s="3"/>
      <c r="NKD1318" s="3"/>
      <c r="NKE1318" s="3"/>
      <c r="NKF1318" s="3"/>
      <c r="NKG1318" s="3"/>
      <c r="NKH1318" s="3"/>
      <c r="NKI1318" s="3"/>
      <c r="NKJ1318" s="3"/>
      <c r="NKK1318" s="3"/>
      <c r="NKL1318" s="3"/>
      <c r="NKM1318" s="3"/>
      <c r="NKN1318" s="3"/>
      <c r="NKO1318" s="3"/>
      <c r="NKP1318" s="3"/>
      <c r="NKQ1318" s="3"/>
      <c r="NKR1318" s="3"/>
      <c r="NKS1318" s="3"/>
      <c r="NKT1318" s="3"/>
      <c r="NKU1318" s="3"/>
      <c r="NKV1318" s="3"/>
      <c r="NKW1318" s="3"/>
      <c r="NKX1318" s="3"/>
      <c r="NKY1318" s="3"/>
      <c r="NKZ1318" s="3"/>
      <c r="NLA1318" s="3"/>
      <c r="NLB1318" s="3"/>
      <c r="NLC1318" s="3"/>
      <c r="NLD1318" s="3"/>
      <c r="NLE1318" s="3"/>
      <c r="NLF1318" s="3"/>
      <c r="NLG1318" s="3"/>
      <c r="NLH1318" s="3"/>
      <c r="NLI1318" s="3"/>
      <c r="NLJ1318" s="3"/>
      <c r="NLK1318" s="3"/>
      <c r="NLL1318" s="3"/>
      <c r="NLM1318" s="3"/>
      <c r="NLN1318" s="3"/>
      <c r="NLO1318" s="3"/>
      <c r="NLP1318" s="3"/>
      <c r="NLQ1318" s="3"/>
      <c r="NLR1318" s="3"/>
      <c r="NLS1318" s="3"/>
      <c r="NLT1318" s="3"/>
      <c r="NLU1318" s="3"/>
      <c r="NLV1318" s="3"/>
      <c r="NLW1318" s="3"/>
      <c r="NLX1318" s="3"/>
      <c r="NLY1318" s="3"/>
      <c r="NLZ1318" s="3"/>
      <c r="NMA1318" s="3"/>
      <c r="NMB1318" s="3"/>
      <c r="NMC1318" s="3"/>
      <c r="NMD1318" s="3"/>
      <c r="NME1318" s="3"/>
      <c r="NMF1318" s="3"/>
      <c r="NMG1318" s="3"/>
      <c r="NMH1318" s="3"/>
      <c r="NMI1318" s="3"/>
      <c r="NMJ1318" s="3"/>
      <c r="NMK1318" s="3"/>
      <c r="NML1318" s="3"/>
      <c r="NMM1318" s="3"/>
      <c r="NMN1318" s="3"/>
      <c r="NMO1318" s="3"/>
      <c r="NMP1318" s="3"/>
      <c r="NMQ1318" s="3"/>
      <c r="NMR1318" s="3"/>
      <c r="NMS1318" s="3"/>
      <c r="NMT1318" s="3"/>
      <c r="NMU1318" s="3"/>
      <c r="NMV1318" s="3"/>
      <c r="NMW1318" s="3"/>
      <c r="NMX1318" s="3"/>
      <c r="NMY1318" s="3"/>
      <c r="NMZ1318" s="3"/>
      <c r="NNA1318" s="3"/>
      <c r="NNB1318" s="3"/>
      <c r="NNC1318" s="3"/>
      <c r="NND1318" s="3"/>
      <c r="NNE1318" s="3"/>
      <c r="NNF1318" s="3"/>
      <c r="NNG1318" s="3"/>
      <c r="NNH1318" s="3"/>
      <c r="NNI1318" s="3"/>
      <c r="NNJ1318" s="3"/>
      <c r="NNK1318" s="3"/>
      <c r="NNL1318" s="3"/>
      <c r="NNM1318" s="3"/>
      <c r="NNN1318" s="3"/>
      <c r="NNO1318" s="3"/>
      <c r="NNP1318" s="3"/>
      <c r="NNQ1318" s="3"/>
      <c r="NNR1318" s="3"/>
      <c r="NNS1318" s="3"/>
      <c r="NNT1318" s="3"/>
      <c r="NNU1318" s="3"/>
      <c r="NNV1318" s="3"/>
      <c r="NNW1318" s="3"/>
      <c r="NNX1318" s="3"/>
      <c r="NNY1318" s="3"/>
      <c r="NNZ1318" s="3"/>
      <c r="NOA1318" s="3"/>
      <c r="NOB1318" s="3"/>
      <c r="NOC1318" s="3"/>
      <c r="NOD1318" s="3"/>
      <c r="NOE1318" s="3"/>
      <c r="NOF1318" s="3"/>
      <c r="NOG1318" s="3"/>
      <c r="NOH1318" s="3"/>
      <c r="NOI1318" s="3"/>
      <c r="NOJ1318" s="3"/>
      <c r="NOK1318" s="3"/>
      <c r="NOL1318" s="3"/>
      <c r="NOM1318" s="3"/>
      <c r="NON1318" s="3"/>
      <c r="NOO1318" s="3"/>
      <c r="NOP1318" s="3"/>
      <c r="NOQ1318" s="3"/>
      <c r="NOR1318" s="3"/>
      <c r="NOS1318" s="3"/>
      <c r="NOT1318" s="3"/>
      <c r="NOU1318" s="3"/>
      <c r="NOV1318" s="3"/>
      <c r="NOW1318" s="3"/>
      <c r="NOX1318" s="3"/>
      <c r="NOY1318" s="3"/>
      <c r="NOZ1318" s="3"/>
      <c r="NPA1318" s="3"/>
      <c r="NPB1318" s="3"/>
      <c r="NPC1318" s="3"/>
      <c r="NPD1318" s="3"/>
      <c r="NPE1318" s="3"/>
      <c r="NPF1318" s="3"/>
      <c r="NPG1318" s="3"/>
      <c r="NPH1318" s="3"/>
      <c r="NPI1318" s="3"/>
      <c r="NPJ1318" s="3"/>
      <c r="NPK1318" s="3"/>
      <c r="NPL1318" s="3"/>
      <c r="NPM1318" s="3"/>
      <c r="NPN1318" s="3"/>
      <c r="NPO1318" s="3"/>
      <c r="NPP1318" s="3"/>
      <c r="NPQ1318" s="3"/>
      <c r="NPR1318" s="3"/>
      <c r="NPS1318" s="3"/>
      <c r="NPT1318" s="3"/>
      <c r="NPU1318" s="3"/>
      <c r="NPV1318" s="3"/>
      <c r="NPW1318" s="3"/>
      <c r="NPX1318" s="3"/>
      <c r="NPY1318" s="3"/>
      <c r="NPZ1318" s="3"/>
      <c r="NQA1318" s="3"/>
      <c r="NQB1318" s="3"/>
      <c r="NQC1318" s="3"/>
      <c r="NQD1318" s="3"/>
      <c r="NQE1318" s="3"/>
      <c r="NQF1318" s="3"/>
      <c r="NQG1318" s="3"/>
      <c r="NQH1318" s="3"/>
      <c r="NQI1318" s="3"/>
      <c r="NQJ1318" s="3"/>
      <c r="NQK1318" s="3"/>
      <c r="NQL1318" s="3"/>
      <c r="NQM1318" s="3"/>
      <c r="NQN1318" s="3"/>
      <c r="NQO1318" s="3"/>
      <c r="NQP1318" s="3"/>
      <c r="NQQ1318" s="3"/>
      <c r="NQR1318" s="3"/>
      <c r="NQS1318" s="3"/>
      <c r="NQT1318" s="3"/>
      <c r="NQU1318" s="3"/>
      <c r="NQV1318" s="3"/>
      <c r="NQW1318" s="3"/>
      <c r="NQX1318" s="3"/>
      <c r="NQY1318" s="3"/>
      <c r="NQZ1318" s="3"/>
      <c r="NRA1318" s="3"/>
      <c r="NRB1318" s="3"/>
      <c r="NRC1318" s="3"/>
      <c r="NRD1318" s="3"/>
      <c r="NRE1318" s="3"/>
      <c r="NRF1318" s="3"/>
      <c r="NRG1318" s="3"/>
      <c r="NRH1318" s="3"/>
      <c r="NRI1318" s="3"/>
      <c r="NRJ1318" s="3"/>
      <c r="NRK1318" s="3"/>
      <c r="NRL1318" s="3"/>
      <c r="NRM1318" s="3"/>
      <c r="NRN1318" s="3"/>
      <c r="NRO1318" s="3"/>
      <c r="NRP1318" s="3"/>
      <c r="NRQ1318" s="3"/>
      <c r="NRR1318" s="3"/>
      <c r="NRS1318" s="3"/>
      <c r="NRT1318" s="3"/>
      <c r="NRU1318" s="3"/>
      <c r="NRV1318" s="3"/>
      <c r="NRW1318" s="3"/>
      <c r="NRX1318" s="3"/>
      <c r="NRY1318" s="3"/>
      <c r="NRZ1318" s="3"/>
      <c r="NSA1318" s="3"/>
      <c r="NSB1318" s="3"/>
      <c r="NSC1318" s="3"/>
      <c r="NSD1318" s="3"/>
      <c r="NSE1318" s="3"/>
      <c r="NSF1318" s="3"/>
      <c r="NSG1318" s="3"/>
      <c r="NSH1318" s="3"/>
      <c r="NSI1318" s="3"/>
      <c r="NSJ1318" s="3"/>
      <c r="NSK1318" s="3"/>
      <c r="NSL1318" s="3"/>
      <c r="NSM1318" s="3"/>
      <c r="NSN1318" s="3"/>
      <c r="NSO1318" s="3"/>
      <c r="NSP1318" s="3"/>
      <c r="NSQ1318" s="3"/>
      <c r="NSR1318" s="3"/>
      <c r="NSS1318" s="3"/>
      <c r="NST1318" s="3"/>
      <c r="NSU1318" s="3"/>
      <c r="NSV1318" s="3"/>
      <c r="NSW1318" s="3"/>
      <c r="NSX1318" s="3"/>
      <c r="NSY1318" s="3"/>
      <c r="NSZ1318" s="3"/>
      <c r="NTA1318" s="3"/>
      <c r="NTB1318" s="3"/>
      <c r="NTC1318" s="3"/>
      <c r="NTD1318" s="3"/>
      <c r="NTE1318" s="3"/>
      <c r="NTF1318" s="3"/>
      <c r="NTG1318" s="3"/>
      <c r="NTH1318" s="3"/>
      <c r="NTI1318" s="3"/>
      <c r="NTJ1318" s="3"/>
      <c r="NTK1318" s="3"/>
      <c r="NTL1318" s="3"/>
      <c r="NTM1318" s="3"/>
      <c r="NTN1318" s="3"/>
      <c r="NTO1318" s="3"/>
      <c r="NTP1318" s="3"/>
      <c r="NTQ1318" s="3"/>
      <c r="NTR1318" s="3"/>
      <c r="NTS1318" s="3"/>
      <c r="NTT1318" s="3"/>
      <c r="NTU1318" s="3"/>
      <c r="NTV1318" s="3"/>
      <c r="NTW1318" s="3"/>
      <c r="NTX1318" s="3"/>
      <c r="NTY1318" s="3"/>
      <c r="NTZ1318" s="3"/>
      <c r="NUA1318" s="3"/>
      <c r="NUB1318" s="3"/>
      <c r="NUC1318" s="3"/>
      <c r="NUD1318" s="3"/>
      <c r="NUE1318" s="3"/>
      <c r="NUF1318" s="3"/>
      <c r="NUG1318" s="3"/>
      <c r="NUH1318" s="3"/>
      <c r="NUI1318" s="3"/>
      <c r="NUJ1318" s="3"/>
      <c r="NUK1318" s="3"/>
      <c r="NUL1318" s="3"/>
      <c r="NUM1318" s="3"/>
      <c r="NUN1318" s="3"/>
      <c r="NUO1318" s="3"/>
      <c r="NUP1318" s="3"/>
      <c r="NUQ1318" s="3"/>
      <c r="NUR1318" s="3"/>
      <c r="NUS1318" s="3"/>
      <c r="NUT1318" s="3"/>
      <c r="NUU1318" s="3"/>
      <c r="NUV1318" s="3"/>
      <c r="NUW1318" s="3"/>
      <c r="NUX1318" s="3"/>
      <c r="NUY1318" s="3"/>
      <c r="NUZ1318" s="3"/>
      <c r="NVA1318" s="3"/>
      <c r="NVB1318" s="3"/>
      <c r="NVC1318" s="3"/>
      <c r="NVD1318" s="3"/>
      <c r="NVE1318" s="3"/>
      <c r="NVF1318" s="3"/>
      <c r="NVG1318" s="3"/>
      <c r="NVH1318" s="3"/>
      <c r="NVI1318" s="3"/>
      <c r="NVJ1318" s="3"/>
      <c r="NVK1318" s="3"/>
      <c r="NVL1318" s="3"/>
      <c r="NVM1318" s="3"/>
      <c r="NVN1318" s="3"/>
      <c r="NVO1318" s="3"/>
      <c r="NVP1318" s="3"/>
      <c r="NVQ1318" s="3"/>
      <c r="NVR1318" s="3"/>
      <c r="NVS1318" s="3"/>
      <c r="NVT1318" s="3"/>
      <c r="NVU1318" s="3"/>
      <c r="NVV1318" s="3"/>
      <c r="NVW1318" s="3"/>
      <c r="NVX1318" s="3"/>
      <c r="NVY1318" s="3"/>
      <c r="NVZ1318" s="3"/>
      <c r="NWA1318" s="3"/>
      <c r="NWB1318" s="3"/>
      <c r="NWC1318" s="3"/>
      <c r="NWD1318" s="3"/>
      <c r="NWE1318" s="3"/>
      <c r="NWF1318" s="3"/>
      <c r="NWG1318" s="3"/>
      <c r="NWH1318" s="3"/>
      <c r="NWI1318" s="3"/>
      <c r="NWJ1318" s="3"/>
      <c r="NWK1318" s="3"/>
      <c r="NWL1318" s="3"/>
      <c r="NWM1318" s="3"/>
      <c r="NWN1318" s="3"/>
      <c r="NWO1318" s="3"/>
      <c r="NWP1318" s="3"/>
      <c r="NWQ1318" s="3"/>
      <c r="NWR1318" s="3"/>
      <c r="NWS1318" s="3"/>
      <c r="NWT1318" s="3"/>
      <c r="NWU1318" s="3"/>
      <c r="NWV1318" s="3"/>
      <c r="NWW1318" s="3"/>
      <c r="NWX1318" s="3"/>
      <c r="NWY1318" s="3"/>
      <c r="NWZ1318" s="3"/>
      <c r="NXA1318" s="3"/>
      <c r="NXB1318" s="3"/>
      <c r="NXC1318" s="3"/>
      <c r="NXD1318" s="3"/>
      <c r="NXE1318" s="3"/>
      <c r="NXF1318" s="3"/>
      <c r="NXG1318" s="3"/>
      <c r="NXH1318" s="3"/>
      <c r="NXI1318" s="3"/>
      <c r="NXJ1318" s="3"/>
      <c r="NXK1318" s="3"/>
      <c r="NXL1318" s="3"/>
      <c r="NXM1318" s="3"/>
      <c r="NXN1318" s="3"/>
      <c r="NXO1318" s="3"/>
      <c r="NXP1318" s="3"/>
      <c r="NXQ1318" s="3"/>
      <c r="NXR1318" s="3"/>
      <c r="NXS1318" s="3"/>
      <c r="NXT1318" s="3"/>
      <c r="NXU1318" s="3"/>
      <c r="NXV1318" s="3"/>
      <c r="NXW1318" s="3"/>
      <c r="NXX1318" s="3"/>
      <c r="NXY1318" s="3"/>
      <c r="NXZ1318" s="3"/>
      <c r="NYA1318" s="3"/>
      <c r="NYB1318" s="3"/>
      <c r="NYC1318" s="3"/>
      <c r="NYD1318" s="3"/>
      <c r="NYE1318" s="3"/>
      <c r="NYF1318" s="3"/>
      <c r="NYG1318" s="3"/>
      <c r="NYH1318" s="3"/>
      <c r="NYI1318" s="3"/>
      <c r="NYJ1318" s="3"/>
      <c r="NYK1318" s="3"/>
      <c r="NYL1318" s="3"/>
      <c r="NYM1318" s="3"/>
      <c r="NYN1318" s="3"/>
      <c r="NYO1318" s="3"/>
      <c r="NYP1318" s="3"/>
      <c r="NYQ1318" s="3"/>
      <c r="NYR1318" s="3"/>
      <c r="NYS1318" s="3"/>
      <c r="NYT1318" s="3"/>
      <c r="NYU1318" s="3"/>
      <c r="NYV1318" s="3"/>
      <c r="NYW1318" s="3"/>
      <c r="NYX1318" s="3"/>
      <c r="NYY1318" s="3"/>
      <c r="NYZ1318" s="3"/>
      <c r="NZA1318" s="3"/>
      <c r="NZB1318" s="3"/>
      <c r="NZC1318" s="3"/>
      <c r="NZD1318" s="3"/>
      <c r="NZE1318" s="3"/>
      <c r="NZF1318" s="3"/>
      <c r="NZG1318" s="3"/>
      <c r="NZH1318" s="3"/>
      <c r="NZI1318" s="3"/>
      <c r="NZJ1318" s="3"/>
      <c r="NZK1318" s="3"/>
      <c r="NZL1318" s="3"/>
      <c r="NZM1318" s="3"/>
      <c r="NZN1318" s="3"/>
      <c r="NZO1318" s="3"/>
      <c r="NZP1318" s="3"/>
      <c r="NZQ1318" s="3"/>
      <c r="NZR1318" s="3"/>
      <c r="NZS1318" s="3"/>
      <c r="NZT1318" s="3"/>
      <c r="NZU1318" s="3"/>
      <c r="NZV1318" s="3"/>
      <c r="NZW1318" s="3"/>
      <c r="NZX1318" s="3"/>
      <c r="NZY1318" s="3"/>
      <c r="NZZ1318" s="3"/>
      <c r="OAA1318" s="3"/>
      <c r="OAB1318" s="3"/>
      <c r="OAC1318" s="3"/>
      <c r="OAD1318" s="3"/>
      <c r="OAE1318" s="3"/>
      <c r="OAF1318" s="3"/>
      <c r="OAG1318" s="3"/>
      <c r="OAH1318" s="3"/>
      <c r="OAI1318" s="3"/>
      <c r="OAJ1318" s="3"/>
      <c r="OAK1318" s="3"/>
      <c r="OAL1318" s="3"/>
      <c r="OAM1318" s="3"/>
      <c r="OAN1318" s="3"/>
      <c r="OAO1318" s="3"/>
      <c r="OAP1318" s="3"/>
      <c r="OAQ1318" s="3"/>
      <c r="OAR1318" s="3"/>
      <c r="OAS1318" s="3"/>
      <c r="OAT1318" s="3"/>
      <c r="OAU1318" s="3"/>
      <c r="OAV1318" s="3"/>
      <c r="OAW1318" s="3"/>
      <c r="OAX1318" s="3"/>
      <c r="OAY1318" s="3"/>
      <c r="OAZ1318" s="3"/>
      <c r="OBA1318" s="3"/>
      <c r="OBB1318" s="3"/>
      <c r="OBC1318" s="3"/>
      <c r="OBD1318" s="3"/>
      <c r="OBE1318" s="3"/>
      <c r="OBF1318" s="3"/>
      <c r="OBG1318" s="3"/>
      <c r="OBH1318" s="3"/>
      <c r="OBI1318" s="3"/>
      <c r="OBJ1318" s="3"/>
      <c r="OBK1318" s="3"/>
      <c r="OBL1318" s="3"/>
      <c r="OBM1318" s="3"/>
      <c r="OBN1318" s="3"/>
      <c r="OBO1318" s="3"/>
      <c r="OBP1318" s="3"/>
      <c r="OBQ1318" s="3"/>
      <c r="OBR1318" s="3"/>
      <c r="OBS1318" s="3"/>
      <c r="OBT1318" s="3"/>
      <c r="OBU1318" s="3"/>
      <c r="OBV1318" s="3"/>
      <c r="OBW1318" s="3"/>
      <c r="OBX1318" s="3"/>
      <c r="OBY1318" s="3"/>
      <c r="OBZ1318" s="3"/>
      <c r="OCA1318" s="3"/>
      <c r="OCB1318" s="3"/>
      <c r="OCC1318" s="3"/>
      <c r="OCD1318" s="3"/>
      <c r="OCE1318" s="3"/>
      <c r="OCF1318" s="3"/>
      <c r="OCG1318" s="3"/>
      <c r="OCH1318" s="3"/>
      <c r="OCI1318" s="3"/>
      <c r="OCJ1318" s="3"/>
      <c r="OCK1318" s="3"/>
      <c r="OCL1318" s="3"/>
      <c r="OCM1318" s="3"/>
      <c r="OCN1318" s="3"/>
      <c r="OCO1318" s="3"/>
      <c r="OCP1318" s="3"/>
      <c r="OCQ1318" s="3"/>
      <c r="OCR1318" s="3"/>
      <c r="OCS1318" s="3"/>
      <c r="OCT1318" s="3"/>
      <c r="OCU1318" s="3"/>
      <c r="OCV1318" s="3"/>
      <c r="OCW1318" s="3"/>
      <c r="OCX1318" s="3"/>
      <c r="OCY1318" s="3"/>
      <c r="OCZ1318" s="3"/>
      <c r="ODA1318" s="3"/>
      <c r="ODB1318" s="3"/>
      <c r="ODC1318" s="3"/>
      <c r="ODD1318" s="3"/>
      <c r="ODE1318" s="3"/>
      <c r="ODF1318" s="3"/>
      <c r="ODG1318" s="3"/>
      <c r="ODH1318" s="3"/>
      <c r="ODI1318" s="3"/>
      <c r="ODJ1318" s="3"/>
      <c r="ODK1318" s="3"/>
      <c r="ODL1318" s="3"/>
      <c r="ODM1318" s="3"/>
      <c r="ODN1318" s="3"/>
      <c r="ODO1318" s="3"/>
      <c r="ODP1318" s="3"/>
      <c r="ODQ1318" s="3"/>
      <c r="ODR1318" s="3"/>
      <c r="ODS1318" s="3"/>
      <c r="ODT1318" s="3"/>
      <c r="ODU1318" s="3"/>
      <c r="ODV1318" s="3"/>
      <c r="ODW1318" s="3"/>
      <c r="ODX1318" s="3"/>
      <c r="ODY1318" s="3"/>
      <c r="ODZ1318" s="3"/>
      <c r="OEA1318" s="3"/>
      <c r="OEB1318" s="3"/>
      <c r="OEC1318" s="3"/>
      <c r="OED1318" s="3"/>
      <c r="OEE1318" s="3"/>
      <c r="OEF1318" s="3"/>
      <c r="OEG1318" s="3"/>
      <c r="OEH1318" s="3"/>
      <c r="OEI1318" s="3"/>
      <c r="OEJ1318" s="3"/>
      <c r="OEK1318" s="3"/>
      <c r="OEL1318" s="3"/>
      <c r="OEM1318" s="3"/>
      <c r="OEN1318" s="3"/>
      <c r="OEO1318" s="3"/>
      <c r="OEP1318" s="3"/>
      <c r="OEQ1318" s="3"/>
      <c r="OER1318" s="3"/>
      <c r="OES1318" s="3"/>
      <c r="OET1318" s="3"/>
      <c r="OEU1318" s="3"/>
      <c r="OEV1318" s="3"/>
      <c r="OEW1318" s="3"/>
      <c r="OEX1318" s="3"/>
      <c r="OEY1318" s="3"/>
      <c r="OEZ1318" s="3"/>
      <c r="OFA1318" s="3"/>
      <c r="OFB1318" s="3"/>
      <c r="OFC1318" s="3"/>
      <c r="OFD1318" s="3"/>
      <c r="OFE1318" s="3"/>
      <c r="OFF1318" s="3"/>
      <c r="OFG1318" s="3"/>
      <c r="OFH1318" s="3"/>
      <c r="OFI1318" s="3"/>
      <c r="OFJ1318" s="3"/>
      <c r="OFK1318" s="3"/>
      <c r="OFL1318" s="3"/>
      <c r="OFM1318" s="3"/>
      <c r="OFN1318" s="3"/>
      <c r="OFO1318" s="3"/>
      <c r="OFP1318" s="3"/>
      <c r="OFQ1318" s="3"/>
      <c r="OFR1318" s="3"/>
      <c r="OFS1318" s="3"/>
      <c r="OFT1318" s="3"/>
      <c r="OFU1318" s="3"/>
      <c r="OFV1318" s="3"/>
      <c r="OFW1318" s="3"/>
      <c r="OFX1318" s="3"/>
      <c r="OFY1318" s="3"/>
      <c r="OFZ1318" s="3"/>
      <c r="OGA1318" s="3"/>
      <c r="OGB1318" s="3"/>
      <c r="OGC1318" s="3"/>
      <c r="OGD1318" s="3"/>
      <c r="OGE1318" s="3"/>
      <c r="OGF1318" s="3"/>
      <c r="OGG1318" s="3"/>
      <c r="OGH1318" s="3"/>
      <c r="OGI1318" s="3"/>
      <c r="OGJ1318" s="3"/>
      <c r="OGK1318" s="3"/>
      <c r="OGL1318" s="3"/>
      <c r="OGM1318" s="3"/>
      <c r="OGN1318" s="3"/>
      <c r="OGO1318" s="3"/>
      <c r="OGP1318" s="3"/>
      <c r="OGQ1318" s="3"/>
      <c r="OGR1318" s="3"/>
      <c r="OGS1318" s="3"/>
      <c r="OGT1318" s="3"/>
      <c r="OGU1318" s="3"/>
      <c r="OGV1318" s="3"/>
      <c r="OGW1318" s="3"/>
      <c r="OGX1318" s="3"/>
      <c r="OGY1318" s="3"/>
      <c r="OGZ1318" s="3"/>
      <c r="OHA1318" s="3"/>
      <c r="OHB1318" s="3"/>
      <c r="OHC1318" s="3"/>
      <c r="OHD1318" s="3"/>
      <c r="OHE1318" s="3"/>
      <c r="OHF1318" s="3"/>
      <c r="OHG1318" s="3"/>
      <c r="OHH1318" s="3"/>
      <c r="OHI1318" s="3"/>
      <c r="OHJ1318" s="3"/>
      <c r="OHK1318" s="3"/>
      <c r="OHL1318" s="3"/>
      <c r="OHM1318" s="3"/>
      <c r="OHN1318" s="3"/>
      <c r="OHO1318" s="3"/>
      <c r="OHP1318" s="3"/>
      <c r="OHQ1318" s="3"/>
      <c r="OHR1318" s="3"/>
      <c r="OHS1318" s="3"/>
      <c r="OHT1318" s="3"/>
      <c r="OHU1318" s="3"/>
      <c r="OHV1318" s="3"/>
      <c r="OHW1318" s="3"/>
      <c r="OHX1318" s="3"/>
      <c r="OHY1318" s="3"/>
      <c r="OHZ1318" s="3"/>
      <c r="OIA1318" s="3"/>
      <c r="OIB1318" s="3"/>
      <c r="OIC1318" s="3"/>
      <c r="OID1318" s="3"/>
      <c r="OIE1318" s="3"/>
      <c r="OIF1318" s="3"/>
      <c r="OIG1318" s="3"/>
      <c r="OIH1318" s="3"/>
      <c r="OII1318" s="3"/>
      <c r="OIJ1318" s="3"/>
      <c r="OIK1318" s="3"/>
      <c r="OIL1318" s="3"/>
      <c r="OIM1318" s="3"/>
      <c r="OIN1318" s="3"/>
      <c r="OIO1318" s="3"/>
      <c r="OIP1318" s="3"/>
      <c r="OIQ1318" s="3"/>
      <c r="OIR1318" s="3"/>
      <c r="OIS1318" s="3"/>
      <c r="OIT1318" s="3"/>
      <c r="OIU1318" s="3"/>
      <c r="OIV1318" s="3"/>
      <c r="OIW1318" s="3"/>
      <c r="OIX1318" s="3"/>
      <c r="OIY1318" s="3"/>
      <c r="OIZ1318" s="3"/>
      <c r="OJA1318" s="3"/>
      <c r="OJB1318" s="3"/>
      <c r="OJC1318" s="3"/>
      <c r="OJD1318" s="3"/>
      <c r="OJE1318" s="3"/>
      <c r="OJF1318" s="3"/>
      <c r="OJG1318" s="3"/>
      <c r="OJH1318" s="3"/>
      <c r="OJI1318" s="3"/>
      <c r="OJJ1318" s="3"/>
      <c r="OJK1318" s="3"/>
      <c r="OJL1318" s="3"/>
      <c r="OJM1318" s="3"/>
      <c r="OJN1318" s="3"/>
      <c r="OJO1318" s="3"/>
      <c r="OJP1318" s="3"/>
      <c r="OJQ1318" s="3"/>
      <c r="OJR1318" s="3"/>
      <c r="OJS1318" s="3"/>
      <c r="OJT1318" s="3"/>
      <c r="OJU1318" s="3"/>
      <c r="OJV1318" s="3"/>
      <c r="OJW1318" s="3"/>
      <c r="OJX1318" s="3"/>
      <c r="OJY1318" s="3"/>
      <c r="OJZ1318" s="3"/>
      <c r="OKA1318" s="3"/>
      <c r="OKB1318" s="3"/>
      <c r="OKC1318" s="3"/>
      <c r="OKD1318" s="3"/>
      <c r="OKE1318" s="3"/>
      <c r="OKF1318" s="3"/>
      <c r="OKG1318" s="3"/>
      <c r="OKH1318" s="3"/>
      <c r="OKI1318" s="3"/>
      <c r="OKJ1318" s="3"/>
      <c r="OKK1318" s="3"/>
      <c r="OKL1318" s="3"/>
      <c r="OKM1318" s="3"/>
      <c r="OKN1318" s="3"/>
      <c r="OKO1318" s="3"/>
      <c r="OKP1318" s="3"/>
      <c r="OKQ1318" s="3"/>
      <c r="OKR1318" s="3"/>
      <c r="OKS1318" s="3"/>
      <c r="OKT1318" s="3"/>
      <c r="OKU1318" s="3"/>
      <c r="OKV1318" s="3"/>
      <c r="OKW1318" s="3"/>
      <c r="OKX1318" s="3"/>
      <c r="OKY1318" s="3"/>
      <c r="OKZ1318" s="3"/>
      <c r="OLA1318" s="3"/>
      <c r="OLB1318" s="3"/>
      <c r="OLC1318" s="3"/>
      <c r="OLD1318" s="3"/>
      <c r="OLE1318" s="3"/>
      <c r="OLF1318" s="3"/>
      <c r="OLG1318" s="3"/>
      <c r="OLH1318" s="3"/>
      <c r="OLI1318" s="3"/>
      <c r="OLJ1318" s="3"/>
      <c r="OLK1318" s="3"/>
      <c r="OLL1318" s="3"/>
      <c r="OLM1318" s="3"/>
      <c r="OLN1318" s="3"/>
      <c r="OLO1318" s="3"/>
      <c r="OLP1318" s="3"/>
      <c r="OLQ1318" s="3"/>
      <c r="OLR1318" s="3"/>
      <c r="OLS1318" s="3"/>
      <c r="OLT1318" s="3"/>
      <c r="OLU1318" s="3"/>
      <c r="OLV1318" s="3"/>
      <c r="OLW1318" s="3"/>
      <c r="OLX1318" s="3"/>
      <c r="OLY1318" s="3"/>
      <c r="OLZ1318" s="3"/>
      <c r="OMA1318" s="3"/>
      <c r="OMB1318" s="3"/>
      <c r="OMC1318" s="3"/>
      <c r="OMD1318" s="3"/>
      <c r="OME1318" s="3"/>
      <c r="OMF1318" s="3"/>
      <c r="OMG1318" s="3"/>
      <c r="OMH1318" s="3"/>
      <c r="OMI1318" s="3"/>
      <c r="OMJ1318" s="3"/>
      <c r="OMK1318" s="3"/>
      <c r="OML1318" s="3"/>
      <c r="OMM1318" s="3"/>
      <c r="OMN1318" s="3"/>
      <c r="OMO1318" s="3"/>
      <c r="OMP1318" s="3"/>
      <c r="OMQ1318" s="3"/>
      <c r="OMR1318" s="3"/>
      <c r="OMS1318" s="3"/>
      <c r="OMT1318" s="3"/>
      <c r="OMU1318" s="3"/>
      <c r="OMV1318" s="3"/>
      <c r="OMW1318" s="3"/>
      <c r="OMX1318" s="3"/>
      <c r="OMY1318" s="3"/>
      <c r="OMZ1318" s="3"/>
      <c r="ONA1318" s="3"/>
      <c r="ONB1318" s="3"/>
      <c r="ONC1318" s="3"/>
      <c r="OND1318" s="3"/>
      <c r="ONE1318" s="3"/>
      <c r="ONF1318" s="3"/>
      <c r="ONG1318" s="3"/>
      <c r="ONH1318" s="3"/>
      <c r="ONI1318" s="3"/>
      <c r="ONJ1318" s="3"/>
      <c r="ONK1318" s="3"/>
      <c r="ONL1318" s="3"/>
      <c r="ONM1318" s="3"/>
      <c r="ONN1318" s="3"/>
      <c r="ONO1318" s="3"/>
      <c r="ONP1318" s="3"/>
      <c r="ONQ1318" s="3"/>
      <c r="ONR1318" s="3"/>
      <c r="ONS1318" s="3"/>
      <c r="ONT1318" s="3"/>
      <c r="ONU1318" s="3"/>
      <c r="ONV1318" s="3"/>
      <c r="ONW1318" s="3"/>
      <c r="ONX1318" s="3"/>
      <c r="ONY1318" s="3"/>
      <c r="ONZ1318" s="3"/>
      <c r="OOA1318" s="3"/>
      <c r="OOB1318" s="3"/>
      <c r="OOC1318" s="3"/>
      <c r="OOD1318" s="3"/>
      <c r="OOE1318" s="3"/>
      <c r="OOF1318" s="3"/>
      <c r="OOG1318" s="3"/>
      <c r="OOH1318" s="3"/>
      <c r="OOI1318" s="3"/>
      <c r="OOJ1318" s="3"/>
      <c r="OOK1318" s="3"/>
      <c r="OOL1318" s="3"/>
      <c r="OOM1318" s="3"/>
      <c r="OON1318" s="3"/>
      <c r="OOO1318" s="3"/>
      <c r="OOP1318" s="3"/>
      <c r="OOQ1318" s="3"/>
      <c r="OOR1318" s="3"/>
      <c r="OOS1318" s="3"/>
      <c r="OOT1318" s="3"/>
      <c r="OOU1318" s="3"/>
      <c r="OOV1318" s="3"/>
      <c r="OOW1318" s="3"/>
      <c r="OOX1318" s="3"/>
      <c r="OOY1318" s="3"/>
      <c r="OOZ1318" s="3"/>
      <c r="OPA1318" s="3"/>
      <c r="OPB1318" s="3"/>
      <c r="OPC1318" s="3"/>
      <c r="OPD1318" s="3"/>
      <c r="OPE1318" s="3"/>
      <c r="OPF1318" s="3"/>
      <c r="OPG1318" s="3"/>
      <c r="OPH1318" s="3"/>
      <c r="OPI1318" s="3"/>
      <c r="OPJ1318" s="3"/>
      <c r="OPK1318" s="3"/>
      <c r="OPL1318" s="3"/>
      <c r="OPM1318" s="3"/>
      <c r="OPN1318" s="3"/>
      <c r="OPO1318" s="3"/>
      <c r="OPP1318" s="3"/>
      <c r="OPQ1318" s="3"/>
      <c r="OPR1318" s="3"/>
      <c r="OPS1318" s="3"/>
      <c r="OPT1318" s="3"/>
      <c r="OPU1318" s="3"/>
      <c r="OPV1318" s="3"/>
      <c r="OPW1318" s="3"/>
      <c r="OPX1318" s="3"/>
      <c r="OPY1318" s="3"/>
      <c r="OPZ1318" s="3"/>
      <c r="OQA1318" s="3"/>
      <c r="OQB1318" s="3"/>
      <c r="OQC1318" s="3"/>
      <c r="OQD1318" s="3"/>
      <c r="OQE1318" s="3"/>
      <c r="OQF1318" s="3"/>
      <c r="OQG1318" s="3"/>
      <c r="OQH1318" s="3"/>
      <c r="OQI1318" s="3"/>
      <c r="OQJ1318" s="3"/>
      <c r="OQK1318" s="3"/>
      <c r="OQL1318" s="3"/>
      <c r="OQM1318" s="3"/>
      <c r="OQN1318" s="3"/>
      <c r="OQO1318" s="3"/>
      <c r="OQP1318" s="3"/>
      <c r="OQQ1318" s="3"/>
      <c r="OQR1318" s="3"/>
      <c r="OQS1318" s="3"/>
      <c r="OQT1318" s="3"/>
      <c r="OQU1318" s="3"/>
      <c r="OQV1318" s="3"/>
      <c r="OQW1318" s="3"/>
      <c r="OQX1318" s="3"/>
      <c r="OQY1318" s="3"/>
      <c r="OQZ1318" s="3"/>
      <c r="ORA1318" s="3"/>
      <c r="ORB1318" s="3"/>
      <c r="ORC1318" s="3"/>
      <c r="ORD1318" s="3"/>
      <c r="ORE1318" s="3"/>
      <c r="ORF1318" s="3"/>
      <c r="ORG1318" s="3"/>
      <c r="ORH1318" s="3"/>
      <c r="ORI1318" s="3"/>
      <c r="ORJ1318" s="3"/>
      <c r="ORK1318" s="3"/>
      <c r="ORL1318" s="3"/>
      <c r="ORM1318" s="3"/>
      <c r="ORN1318" s="3"/>
      <c r="ORO1318" s="3"/>
      <c r="ORP1318" s="3"/>
      <c r="ORQ1318" s="3"/>
      <c r="ORR1318" s="3"/>
      <c r="ORS1318" s="3"/>
      <c r="ORT1318" s="3"/>
      <c r="ORU1318" s="3"/>
      <c r="ORV1318" s="3"/>
      <c r="ORW1318" s="3"/>
      <c r="ORX1318" s="3"/>
      <c r="ORY1318" s="3"/>
      <c r="ORZ1318" s="3"/>
      <c r="OSA1318" s="3"/>
      <c r="OSB1318" s="3"/>
      <c r="OSC1318" s="3"/>
      <c r="OSD1318" s="3"/>
      <c r="OSE1318" s="3"/>
      <c r="OSF1318" s="3"/>
      <c r="OSG1318" s="3"/>
      <c r="OSH1318" s="3"/>
      <c r="OSI1318" s="3"/>
      <c r="OSJ1318" s="3"/>
      <c r="OSK1318" s="3"/>
      <c r="OSL1318" s="3"/>
      <c r="OSM1318" s="3"/>
      <c r="OSN1318" s="3"/>
      <c r="OSO1318" s="3"/>
      <c r="OSP1318" s="3"/>
      <c r="OSQ1318" s="3"/>
      <c r="OSR1318" s="3"/>
      <c r="OSS1318" s="3"/>
      <c r="OST1318" s="3"/>
      <c r="OSU1318" s="3"/>
      <c r="OSV1318" s="3"/>
      <c r="OSW1318" s="3"/>
      <c r="OSX1318" s="3"/>
      <c r="OSY1318" s="3"/>
      <c r="OSZ1318" s="3"/>
      <c r="OTA1318" s="3"/>
      <c r="OTB1318" s="3"/>
      <c r="OTC1318" s="3"/>
      <c r="OTD1318" s="3"/>
      <c r="OTE1318" s="3"/>
      <c r="OTF1318" s="3"/>
      <c r="OTG1318" s="3"/>
      <c r="OTH1318" s="3"/>
      <c r="OTI1318" s="3"/>
      <c r="OTJ1318" s="3"/>
      <c r="OTK1318" s="3"/>
      <c r="OTL1318" s="3"/>
      <c r="OTM1318" s="3"/>
      <c r="OTN1318" s="3"/>
      <c r="OTO1318" s="3"/>
      <c r="OTP1318" s="3"/>
      <c r="OTQ1318" s="3"/>
      <c r="OTR1318" s="3"/>
      <c r="OTS1318" s="3"/>
      <c r="OTT1318" s="3"/>
      <c r="OTU1318" s="3"/>
      <c r="OTV1318" s="3"/>
      <c r="OTW1318" s="3"/>
      <c r="OTX1318" s="3"/>
      <c r="OTY1318" s="3"/>
      <c r="OTZ1318" s="3"/>
      <c r="OUA1318" s="3"/>
      <c r="OUB1318" s="3"/>
      <c r="OUC1318" s="3"/>
      <c r="OUD1318" s="3"/>
      <c r="OUE1318" s="3"/>
      <c r="OUF1318" s="3"/>
      <c r="OUG1318" s="3"/>
      <c r="OUH1318" s="3"/>
      <c r="OUI1318" s="3"/>
      <c r="OUJ1318" s="3"/>
      <c r="OUK1318" s="3"/>
      <c r="OUL1318" s="3"/>
      <c r="OUM1318" s="3"/>
      <c r="OUN1318" s="3"/>
      <c r="OUO1318" s="3"/>
      <c r="OUP1318" s="3"/>
      <c r="OUQ1318" s="3"/>
      <c r="OUR1318" s="3"/>
      <c r="OUS1318" s="3"/>
      <c r="OUT1318" s="3"/>
      <c r="OUU1318" s="3"/>
      <c r="OUV1318" s="3"/>
      <c r="OUW1318" s="3"/>
      <c r="OUX1318" s="3"/>
      <c r="OUY1318" s="3"/>
      <c r="OUZ1318" s="3"/>
      <c r="OVA1318" s="3"/>
      <c r="OVB1318" s="3"/>
      <c r="OVC1318" s="3"/>
      <c r="OVD1318" s="3"/>
      <c r="OVE1318" s="3"/>
      <c r="OVF1318" s="3"/>
      <c r="OVG1318" s="3"/>
      <c r="OVH1318" s="3"/>
      <c r="OVI1318" s="3"/>
      <c r="OVJ1318" s="3"/>
      <c r="OVK1318" s="3"/>
      <c r="OVL1318" s="3"/>
      <c r="OVM1318" s="3"/>
      <c r="OVN1318" s="3"/>
      <c r="OVO1318" s="3"/>
      <c r="OVP1318" s="3"/>
      <c r="OVQ1318" s="3"/>
      <c r="OVR1318" s="3"/>
      <c r="OVS1318" s="3"/>
      <c r="OVT1318" s="3"/>
      <c r="OVU1318" s="3"/>
      <c r="OVV1318" s="3"/>
      <c r="OVW1318" s="3"/>
      <c r="OVX1318" s="3"/>
      <c r="OVY1318" s="3"/>
      <c r="OVZ1318" s="3"/>
      <c r="OWA1318" s="3"/>
      <c r="OWB1318" s="3"/>
      <c r="OWC1318" s="3"/>
      <c r="OWD1318" s="3"/>
      <c r="OWE1318" s="3"/>
      <c r="OWF1318" s="3"/>
      <c r="OWG1318" s="3"/>
      <c r="OWH1318" s="3"/>
      <c r="OWI1318" s="3"/>
      <c r="OWJ1318" s="3"/>
      <c r="OWK1318" s="3"/>
      <c r="OWL1318" s="3"/>
      <c r="OWM1318" s="3"/>
      <c r="OWN1318" s="3"/>
      <c r="OWO1318" s="3"/>
      <c r="OWP1318" s="3"/>
      <c r="OWQ1318" s="3"/>
      <c r="OWR1318" s="3"/>
      <c r="OWS1318" s="3"/>
      <c r="OWT1318" s="3"/>
      <c r="OWU1318" s="3"/>
      <c r="OWV1318" s="3"/>
      <c r="OWW1318" s="3"/>
      <c r="OWX1318" s="3"/>
      <c r="OWY1318" s="3"/>
      <c r="OWZ1318" s="3"/>
      <c r="OXA1318" s="3"/>
      <c r="OXB1318" s="3"/>
      <c r="OXC1318" s="3"/>
      <c r="OXD1318" s="3"/>
      <c r="OXE1318" s="3"/>
      <c r="OXF1318" s="3"/>
      <c r="OXG1318" s="3"/>
      <c r="OXH1318" s="3"/>
      <c r="OXI1318" s="3"/>
      <c r="OXJ1318" s="3"/>
      <c r="OXK1318" s="3"/>
      <c r="OXL1318" s="3"/>
      <c r="OXM1318" s="3"/>
      <c r="OXN1318" s="3"/>
      <c r="OXO1318" s="3"/>
      <c r="OXP1318" s="3"/>
      <c r="OXQ1318" s="3"/>
      <c r="OXR1318" s="3"/>
      <c r="OXS1318" s="3"/>
      <c r="OXT1318" s="3"/>
      <c r="OXU1318" s="3"/>
      <c r="OXV1318" s="3"/>
      <c r="OXW1318" s="3"/>
      <c r="OXX1318" s="3"/>
      <c r="OXY1318" s="3"/>
      <c r="OXZ1318" s="3"/>
      <c r="OYA1318" s="3"/>
      <c r="OYB1318" s="3"/>
      <c r="OYC1318" s="3"/>
      <c r="OYD1318" s="3"/>
      <c r="OYE1318" s="3"/>
      <c r="OYF1318" s="3"/>
      <c r="OYG1318" s="3"/>
      <c r="OYH1318" s="3"/>
      <c r="OYI1318" s="3"/>
      <c r="OYJ1318" s="3"/>
      <c r="OYK1318" s="3"/>
      <c r="OYL1318" s="3"/>
      <c r="OYM1318" s="3"/>
      <c r="OYN1318" s="3"/>
      <c r="OYO1318" s="3"/>
      <c r="OYP1318" s="3"/>
      <c r="OYQ1318" s="3"/>
      <c r="OYR1318" s="3"/>
      <c r="OYS1318" s="3"/>
      <c r="OYT1318" s="3"/>
      <c r="OYU1318" s="3"/>
      <c r="OYV1318" s="3"/>
      <c r="OYW1318" s="3"/>
      <c r="OYX1318" s="3"/>
      <c r="OYY1318" s="3"/>
      <c r="OYZ1318" s="3"/>
      <c r="OZA1318" s="3"/>
      <c r="OZB1318" s="3"/>
      <c r="OZC1318" s="3"/>
      <c r="OZD1318" s="3"/>
      <c r="OZE1318" s="3"/>
      <c r="OZF1318" s="3"/>
      <c r="OZG1318" s="3"/>
      <c r="OZH1318" s="3"/>
      <c r="OZI1318" s="3"/>
      <c r="OZJ1318" s="3"/>
      <c r="OZK1318" s="3"/>
      <c r="OZL1318" s="3"/>
      <c r="OZM1318" s="3"/>
      <c r="OZN1318" s="3"/>
      <c r="OZO1318" s="3"/>
      <c r="OZP1318" s="3"/>
      <c r="OZQ1318" s="3"/>
      <c r="OZR1318" s="3"/>
      <c r="OZS1318" s="3"/>
      <c r="OZT1318" s="3"/>
      <c r="OZU1318" s="3"/>
      <c r="OZV1318" s="3"/>
      <c r="OZW1318" s="3"/>
      <c r="OZX1318" s="3"/>
      <c r="OZY1318" s="3"/>
      <c r="OZZ1318" s="3"/>
      <c r="PAA1318" s="3"/>
      <c r="PAB1318" s="3"/>
      <c r="PAC1318" s="3"/>
      <c r="PAD1318" s="3"/>
      <c r="PAE1318" s="3"/>
      <c r="PAF1318" s="3"/>
      <c r="PAG1318" s="3"/>
      <c r="PAH1318" s="3"/>
      <c r="PAI1318" s="3"/>
      <c r="PAJ1318" s="3"/>
      <c r="PAK1318" s="3"/>
      <c r="PAL1318" s="3"/>
      <c r="PAM1318" s="3"/>
      <c r="PAN1318" s="3"/>
      <c r="PAO1318" s="3"/>
      <c r="PAP1318" s="3"/>
      <c r="PAQ1318" s="3"/>
      <c r="PAR1318" s="3"/>
      <c r="PAS1318" s="3"/>
      <c r="PAT1318" s="3"/>
      <c r="PAU1318" s="3"/>
      <c r="PAV1318" s="3"/>
      <c r="PAW1318" s="3"/>
      <c r="PAX1318" s="3"/>
      <c r="PAY1318" s="3"/>
      <c r="PAZ1318" s="3"/>
      <c r="PBA1318" s="3"/>
      <c r="PBB1318" s="3"/>
      <c r="PBC1318" s="3"/>
      <c r="PBD1318" s="3"/>
      <c r="PBE1318" s="3"/>
      <c r="PBF1318" s="3"/>
      <c r="PBG1318" s="3"/>
      <c r="PBH1318" s="3"/>
      <c r="PBI1318" s="3"/>
      <c r="PBJ1318" s="3"/>
      <c r="PBK1318" s="3"/>
      <c r="PBL1318" s="3"/>
      <c r="PBM1318" s="3"/>
      <c r="PBN1318" s="3"/>
      <c r="PBO1318" s="3"/>
      <c r="PBP1318" s="3"/>
      <c r="PBQ1318" s="3"/>
      <c r="PBR1318" s="3"/>
      <c r="PBS1318" s="3"/>
      <c r="PBT1318" s="3"/>
      <c r="PBU1318" s="3"/>
      <c r="PBV1318" s="3"/>
      <c r="PBW1318" s="3"/>
      <c r="PBX1318" s="3"/>
      <c r="PBY1318" s="3"/>
      <c r="PBZ1318" s="3"/>
      <c r="PCA1318" s="3"/>
      <c r="PCB1318" s="3"/>
      <c r="PCC1318" s="3"/>
      <c r="PCD1318" s="3"/>
      <c r="PCE1318" s="3"/>
      <c r="PCF1318" s="3"/>
      <c r="PCG1318" s="3"/>
      <c r="PCH1318" s="3"/>
      <c r="PCI1318" s="3"/>
      <c r="PCJ1318" s="3"/>
      <c r="PCK1318" s="3"/>
      <c r="PCL1318" s="3"/>
      <c r="PCM1318" s="3"/>
      <c r="PCN1318" s="3"/>
      <c r="PCO1318" s="3"/>
      <c r="PCP1318" s="3"/>
      <c r="PCQ1318" s="3"/>
      <c r="PCR1318" s="3"/>
      <c r="PCS1318" s="3"/>
      <c r="PCT1318" s="3"/>
      <c r="PCU1318" s="3"/>
      <c r="PCV1318" s="3"/>
      <c r="PCW1318" s="3"/>
      <c r="PCX1318" s="3"/>
      <c r="PCY1318" s="3"/>
      <c r="PCZ1318" s="3"/>
      <c r="PDA1318" s="3"/>
      <c r="PDB1318" s="3"/>
      <c r="PDC1318" s="3"/>
      <c r="PDD1318" s="3"/>
      <c r="PDE1318" s="3"/>
      <c r="PDF1318" s="3"/>
      <c r="PDG1318" s="3"/>
      <c r="PDH1318" s="3"/>
      <c r="PDI1318" s="3"/>
      <c r="PDJ1318" s="3"/>
      <c r="PDK1318" s="3"/>
      <c r="PDL1318" s="3"/>
      <c r="PDM1318" s="3"/>
      <c r="PDN1318" s="3"/>
      <c r="PDO1318" s="3"/>
      <c r="PDP1318" s="3"/>
      <c r="PDQ1318" s="3"/>
      <c r="PDR1318" s="3"/>
      <c r="PDS1318" s="3"/>
      <c r="PDT1318" s="3"/>
      <c r="PDU1318" s="3"/>
      <c r="PDV1318" s="3"/>
      <c r="PDW1318" s="3"/>
      <c r="PDX1318" s="3"/>
      <c r="PDY1318" s="3"/>
      <c r="PDZ1318" s="3"/>
      <c r="PEA1318" s="3"/>
      <c r="PEB1318" s="3"/>
      <c r="PEC1318" s="3"/>
      <c r="PED1318" s="3"/>
      <c r="PEE1318" s="3"/>
      <c r="PEF1318" s="3"/>
      <c r="PEG1318" s="3"/>
      <c r="PEH1318" s="3"/>
      <c r="PEI1318" s="3"/>
      <c r="PEJ1318" s="3"/>
      <c r="PEK1318" s="3"/>
      <c r="PEL1318" s="3"/>
      <c r="PEM1318" s="3"/>
      <c r="PEN1318" s="3"/>
      <c r="PEO1318" s="3"/>
      <c r="PEP1318" s="3"/>
      <c r="PEQ1318" s="3"/>
      <c r="PER1318" s="3"/>
      <c r="PES1318" s="3"/>
      <c r="PET1318" s="3"/>
      <c r="PEU1318" s="3"/>
      <c r="PEV1318" s="3"/>
      <c r="PEW1318" s="3"/>
      <c r="PEX1318" s="3"/>
      <c r="PEY1318" s="3"/>
      <c r="PEZ1318" s="3"/>
      <c r="PFA1318" s="3"/>
      <c r="PFB1318" s="3"/>
      <c r="PFC1318" s="3"/>
      <c r="PFD1318" s="3"/>
      <c r="PFE1318" s="3"/>
      <c r="PFF1318" s="3"/>
      <c r="PFG1318" s="3"/>
      <c r="PFH1318" s="3"/>
      <c r="PFI1318" s="3"/>
      <c r="PFJ1318" s="3"/>
      <c r="PFK1318" s="3"/>
      <c r="PFL1318" s="3"/>
      <c r="PFM1318" s="3"/>
      <c r="PFN1318" s="3"/>
      <c r="PFO1318" s="3"/>
      <c r="PFP1318" s="3"/>
      <c r="PFQ1318" s="3"/>
      <c r="PFR1318" s="3"/>
      <c r="PFS1318" s="3"/>
      <c r="PFT1318" s="3"/>
      <c r="PFU1318" s="3"/>
      <c r="PFV1318" s="3"/>
      <c r="PFW1318" s="3"/>
      <c r="PFX1318" s="3"/>
      <c r="PFY1318" s="3"/>
      <c r="PFZ1318" s="3"/>
      <c r="PGA1318" s="3"/>
      <c r="PGB1318" s="3"/>
      <c r="PGC1318" s="3"/>
      <c r="PGD1318" s="3"/>
      <c r="PGE1318" s="3"/>
      <c r="PGF1318" s="3"/>
      <c r="PGG1318" s="3"/>
      <c r="PGH1318" s="3"/>
      <c r="PGI1318" s="3"/>
      <c r="PGJ1318" s="3"/>
      <c r="PGK1318" s="3"/>
      <c r="PGL1318" s="3"/>
      <c r="PGM1318" s="3"/>
      <c r="PGN1318" s="3"/>
      <c r="PGO1318" s="3"/>
      <c r="PGP1318" s="3"/>
      <c r="PGQ1318" s="3"/>
      <c r="PGR1318" s="3"/>
      <c r="PGS1318" s="3"/>
      <c r="PGT1318" s="3"/>
      <c r="PGU1318" s="3"/>
      <c r="PGV1318" s="3"/>
      <c r="PGW1318" s="3"/>
      <c r="PGX1318" s="3"/>
      <c r="PGY1318" s="3"/>
      <c r="PGZ1318" s="3"/>
      <c r="PHA1318" s="3"/>
      <c r="PHB1318" s="3"/>
      <c r="PHC1318" s="3"/>
      <c r="PHD1318" s="3"/>
      <c r="PHE1318" s="3"/>
      <c r="PHF1318" s="3"/>
      <c r="PHG1318" s="3"/>
      <c r="PHH1318" s="3"/>
      <c r="PHI1318" s="3"/>
      <c r="PHJ1318" s="3"/>
      <c r="PHK1318" s="3"/>
      <c r="PHL1318" s="3"/>
      <c r="PHM1318" s="3"/>
      <c r="PHN1318" s="3"/>
      <c r="PHO1318" s="3"/>
      <c r="PHP1318" s="3"/>
      <c r="PHQ1318" s="3"/>
      <c r="PHR1318" s="3"/>
      <c r="PHS1318" s="3"/>
      <c r="PHT1318" s="3"/>
      <c r="PHU1318" s="3"/>
      <c r="PHV1318" s="3"/>
      <c r="PHW1318" s="3"/>
      <c r="PHX1318" s="3"/>
      <c r="PHY1318" s="3"/>
      <c r="PHZ1318" s="3"/>
      <c r="PIA1318" s="3"/>
      <c r="PIB1318" s="3"/>
      <c r="PIC1318" s="3"/>
      <c r="PID1318" s="3"/>
      <c r="PIE1318" s="3"/>
      <c r="PIF1318" s="3"/>
      <c r="PIG1318" s="3"/>
      <c r="PIH1318" s="3"/>
      <c r="PII1318" s="3"/>
      <c r="PIJ1318" s="3"/>
      <c r="PIK1318" s="3"/>
      <c r="PIL1318" s="3"/>
      <c r="PIM1318" s="3"/>
      <c r="PIN1318" s="3"/>
      <c r="PIO1318" s="3"/>
      <c r="PIP1318" s="3"/>
      <c r="PIQ1318" s="3"/>
      <c r="PIR1318" s="3"/>
      <c r="PIS1318" s="3"/>
      <c r="PIT1318" s="3"/>
      <c r="PIU1318" s="3"/>
      <c r="PIV1318" s="3"/>
      <c r="PIW1318" s="3"/>
      <c r="PIX1318" s="3"/>
      <c r="PIY1318" s="3"/>
      <c r="PIZ1318" s="3"/>
      <c r="PJA1318" s="3"/>
      <c r="PJB1318" s="3"/>
      <c r="PJC1318" s="3"/>
      <c r="PJD1318" s="3"/>
      <c r="PJE1318" s="3"/>
      <c r="PJF1318" s="3"/>
      <c r="PJG1318" s="3"/>
      <c r="PJH1318" s="3"/>
      <c r="PJI1318" s="3"/>
      <c r="PJJ1318" s="3"/>
      <c r="PJK1318" s="3"/>
      <c r="PJL1318" s="3"/>
      <c r="PJM1318" s="3"/>
      <c r="PJN1318" s="3"/>
      <c r="PJO1318" s="3"/>
      <c r="PJP1318" s="3"/>
      <c r="PJQ1318" s="3"/>
      <c r="PJR1318" s="3"/>
      <c r="PJS1318" s="3"/>
      <c r="PJT1318" s="3"/>
      <c r="PJU1318" s="3"/>
      <c r="PJV1318" s="3"/>
      <c r="PJW1318" s="3"/>
      <c r="PJX1318" s="3"/>
      <c r="PJY1318" s="3"/>
      <c r="PJZ1318" s="3"/>
      <c r="PKA1318" s="3"/>
      <c r="PKB1318" s="3"/>
      <c r="PKC1318" s="3"/>
      <c r="PKD1318" s="3"/>
      <c r="PKE1318" s="3"/>
      <c r="PKF1318" s="3"/>
      <c r="PKG1318" s="3"/>
      <c r="PKH1318" s="3"/>
      <c r="PKI1318" s="3"/>
      <c r="PKJ1318" s="3"/>
      <c r="PKK1318" s="3"/>
      <c r="PKL1318" s="3"/>
      <c r="PKM1318" s="3"/>
      <c r="PKN1318" s="3"/>
      <c r="PKO1318" s="3"/>
      <c r="PKP1318" s="3"/>
      <c r="PKQ1318" s="3"/>
      <c r="PKR1318" s="3"/>
      <c r="PKS1318" s="3"/>
      <c r="PKT1318" s="3"/>
      <c r="PKU1318" s="3"/>
      <c r="PKV1318" s="3"/>
      <c r="PKW1318" s="3"/>
      <c r="PKX1318" s="3"/>
      <c r="PKY1318" s="3"/>
      <c r="PKZ1318" s="3"/>
      <c r="PLA1318" s="3"/>
      <c r="PLB1318" s="3"/>
      <c r="PLC1318" s="3"/>
      <c r="PLD1318" s="3"/>
      <c r="PLE1318" s="3"/>
      <c r="PLF1318" s="3"/>
      <c r="PLG1318" s="3"/>
      <c r="PLH1318" s="3"/>
      <c r="PLI1318" s="3"/>
      <c r="PLJ1318" s="3"/>
      <c r="PLK1318" s="3"/>
      <c r="PLL1318" s="3"/>
      <c r="PLM1318" s="3"/>
      <c r="PLN1318" s="3"/>
      <c r="PLO1318" s="3"/>
      <c r="PLP1318" s="3"/>
      <c r="PLQ1318" s="3"/>
      <c r="PLR1318" s="3"/>
      <c r="PLS1318" s="3"/>
      <c r="PLT1318" s="3"/>
      <c r="PLU1318" s="3"/>
      <c r="PLV1318" s="3"/>
      <c r="PLW1318" s="3"/>
      <c r="PLX1318" s="3"/>
      <c r="PLY1318" s="3"/>
      <c r="PLZ1318" s="3"/>
      <c r="PMA1318" s="3"/>
      <c r="PMB1318" s="3"/>
      <c r="PMC1318" s="3"/>
      <c r="PMD1318" s="3"/>
      <c r="PME1318" s="3"/>
      <c r="PMF1318" s="3"/>
      <c r="PMG1318" s="3"/>
      <c r="PMH1318" s="3"/>
      <c r="PMI1318" s="3"/>
      <c r="PMJ1318" s="3"/>
      <c r="PMK1318" s="3"/>
      <c r="PML1318" s="3"/>
      <c r="PMM1318" s="3"/>
      <c r="PMN1318" s="3"/>
      <c r="PMO1318" s="3"/>
      <c r="PMP1318" s="3"/>
      <c r="PMQ1318" s="3"/>
      <c r="PMR1318" s="3"/>
      <c r="PMS1318" s="3"/>
      <c r="PMT1318" s="3"/>
      <c r="PMU1318" s="3"/>
      <c r="PMV1318" s="3"/>
      <c r="PMW1318" s="3"/>
      <c r="PMX1318" s="3"/>
      <c r="PMY1318" s="3"/>
      <c r="PMZ1318" s="3"/>
      <c r="PNA1318" s="3"/>
      <c r="PNB1318" s="3"/>
      <c r="PNC1318" s="3"/>
      <c r="PND1318" s="3"/>
      <c r="PNE1318" s="3"/>
      <c r="PNF1318" s="3"/>
      <c r="PNG1318" s="3"/>
      <c r="PNH1318" s="3"/>
      <c r="PNI1318" s="3"/>
      <c r="PNJ1318" s="3"/>
      <c r="PNK1318" s="3"/>
      <c r="PNL1318" s="3"/>
      <c r="PNM1318" s="3"/>
      <c r="PNN1318" s="3"/>
      <c r="PNO1318" s="3"/>
      <c r="PNP1318" s="3"/>
      <c r="PNQ1318" s="3"/>
      <c r="PNR1318" s="3"/>
      <c r="PNS1318" s="3"/>
      <c r="PNT1318" s="3"/>
      <c r="PNU1318" s="3"/>
      <c r="PNV1318" s="3"/>
      <c r="PNW1318" s="3"/>
      <c r="PNX1318" s="3"/>
      <c r="PNY1318" s="3"/>
      <c r="PNZ1318" s="3"/>
      <c r="POA1318" s="3"/>
      <c r="POB1318" s="3"/>
      <c r="POC1318" s="3"/>
      <c r="POD1318" s="3"/>
      <c r="POE1318" s="3"/>
      <c r="POF1318" s="3"/>
      <c r="POG1318" s="3"/>
      <c r="POH1318" s="3"/>
      <c r="POI1318" s="3"/>
      <c r="POJ1318" s="3"/>
      <c r="POK1318" s="3"/>
      <c r="POL1318" s="3"/>
      <c r="POM1318" s="3"/>
      <c r="PON1318" s="3"/>
      <c r="POO1318" s="3"/>
      <c r="POP1318" s="3"/>
      <c r="POQ1318" s="3"/>
      <c r="POR1318" s="3"/>
      <c r="POS1318" s="3"/>
      <c r="POT1318" s="3"/>
      <c r="POU1318" s="3"/>
      <c r="POV1318" s="3"/>
      <c r="POW1318" s="3"/>
      <c r="POX1318" s="3"/>
      <c r="POY1318" s="3"/>
      <c r="POZ1318" s="3"/>
      <c r="PPA1318" s="3"/>
      <c r="PPB1318" s="3"/>
      <c r="PPC1318" s="3"/>
      <c r="PPD1318" s="3"/>
      <c r="PPE1318" s="3"/>
      <c r="PPF1318" s="3"/>
      <c r="PPG1318" s="3"/>
      <c r="PPH1318" s="3"/>
      <c r="PPI1318" s="3"/>
      <c r="PPJ1318" s="3"/>
      <c r="PPK1318" s="3"/>
      <c r="PPL1318" s="3"/>
      <c r="PPM1318" s="3"/>
      <c r="PPN1318" s="3"/>
      <c r="PPO1318" s="3"/>
      <c r="PPP1318" s="3"/>
      <c r="PPQ1318" s="3"/>
      <c r="PPR1318" s="3"/>
      <c r="PPS1318" s="3"/>
      <c r="PPT1318" s="3"/>
      <c r="PPU1318" s="3"/>
      <c r="PPV1318" s="3"/>
      <c r="PPW1318" s="3"/>
      <c r="PPX1318" s="3"/>
      <c r="PPY1318" s="3"/>
      <c r="PPZ1318" s="3"/>
      <c r="PQA1318" s="3"/>
      <c r="PQB1318" s="3"/>
      <c r="PQC1318" s="3"/>
      <c r="PQD1318" s="3"/>
      <c r="PQE1318" s="3"/>
      <c r="PQF1318" s="3"/>
      <c r="PQG1318" s="3"/>
      <c r="PQH1318" s="3"/>
      <c r="PQI1318" s="3"/>
      <c r="PQJ1318" s="3"/>
      <c r="PQK1318" s="3"/>
      <c r="PQL1318" s="3"/>
      <c r="PQM1318" s="3"/>
      <c r="PQN1318" s="3"/>
      <c r="PQO1318" s="3"/>
      <c r="PQP1318" s="3"/>
      <c r="PQQ1318" s="3"/>
      <c r="PQR1318" s="3"/>
      <c r="PQS1318" s="3"/>
      <c r="PQT1318" s="3"/>
      <c r="PQU1318" s="3"/>
      <c r="PQV1318" s="3"/>
      <c r="PQW1318" s="3"/>
      <c r="PQX1318" s="3"/>
      <c r="PQY1318" s="3"/>
      <c r="PQZ1318" s="3"/>
      <c r="PRA1318" s="3"/>
      <c r="PRB1318" s="3"/>
      <c r="PRC1318" s="3"/>
      <c r="PRD1318" s="3"/>
      <c r="PRE1318" s="3"/>
      <c r="PRF1318" s="3"/>
      <c r="PRG1318" s="3"/>
      <c r="PRH1318" s="3"/>
      <c r="PRI1318" s="3"/>
      <c r="PRJ1318" s="3"/>
      <c r="PRK1318" s="3"/>
      <c r="PRL1318" s="3"/>
      <c r="PRM1318" s="3"/>
      <c r="PRN1318" s="3"/>
      <c r="PRO1318" s="3"/>
      <c r="PRP1318" s="3"/>
      <c r="PRQ1318" s="3"/>
      <c r="PRR1318" s="3"/>
      <c r="PRS1318" s="3"/>
      <c r="PRT1318" s="3"/>
      <c r="PRU1318" s="3"/>
      <c r="PRV1318" s="3"/>
      <c r="PRW1318" s="3"/>
      <c r="PRX1318" s="3"/>
      <c r="PRY1318" s="3"/>
      <c r="PRZ1318" s="3"/>
      <c r="PSA1318" s="3"/>
      <c r="PSB1318" s="3"/>
      <c r="PSC1318" s="3"/>
      <c r="PSD1318" s="3"/>
      <c r="PSE1318" s="3"/>
      <c r="PSF1318" s="3"/>
      <c r="PSG1318" s="3"/>
      <c r="PSH1318" s="3"/>
      <c r="PSI1318" s="3"/>
      <c r="PSJ1318" s="3"/>
      <c r="PSK1318" s="3"/>
      <c r="PSL1318" s="3"/>
      <c r="PSM1318" s="3"/>
      <c r="PSN1318" s="3"/>
      <c r="PSO1318" s="3"/>
      <c r="PSP1318" s="3"/>
      <c r="PSQ1318" s="3"/>
      <c r="PSR1318" s="3"/>
      <c r="PSS1318" s="3"/>
      <c r="PST1318" s="3"/>
      <c r="PSU1318" s="3"/>
      <c r="PSV1318" s="3"/>
      <c r="PSW1318" s="3"/>
      <c r="PSX1318" s="3"/>
      <c r="PSY1318" s="3"/>
      <c r="PSZ1318" s="3"/>
      <c r="PTA1318" s="3"/>
      <c r="PTB1318" s="3"/>
      <c r="PTC1318" s="3"/>
      <c r="PTD1318" s="3"/>
      <c r="PTE1318" s="3"/>
      <c r="PTF1318" s="3"/>
      <c r="PTG1318" s="3"/>
      <c r="PTH1318" s="3"/>
      <c r="PTI1318" s="3"/>
      <c r="PTJ1318" s="3"/>
      <c r="PTK1318" s="3"/>
      <c r="PTL1318" s="3"/>
      <c r="PTM1318" s="3"/>
      <c r="PTN1318" s="3"/>
      <c r="PTO1318" s="3"/>
      <c r="PTP1318" s="3"/>
      <c r="PTQ1318" s="3"/>
      <c r="PTR1318" s="3"/>
      <c r="PTS1318" s="3"/>
      <c r="PTT1318" s="3"/>
      <c r="PTU1318" s="3"/>
      <c r="PTV1318" s="3"/>
      <c r="PTW1318" s="3"/>
      <c r="PTX1318" s="3"/>
      <c r="PTY1318" s="3"/>
      <c r="PTZ1318" s="3"/>
      <c r="PUA1318" s="3"/>
      <c r="PUB1318" s="3"/>
      <c r="PUC1318" s="3"/>
      <c r="PUD1318" s="3"/>
      <c r="PUE1318" s="3"/>
      <c r="PUF1318" s="3"/>
      <c r="PUG1318" s="3"/>
      <c r="PUH1318" s="3"/>
      <c r="PUI1318" s="3"/>
      <c r="PUJ1318" s="3"/>
      <c r="PUK1318" s="3"/>
      <c r="PUL1318" s="3"/>
      <c r="PUM1318" s="3"/>
      <c r="PUN1318" s="3"/>
      <c r="PUO1318" s="3"/>
      <c r="PUP1318" s="3"/>
      <c r="PUQ1318" s="3"/>
      <c r="PUR1318" s="3"/>
      <c r="PUS1318" s="3"/>
      <c r="PUT1318" s="3"/>
      <c r="PUU1318" s="3"/>
      <c r="PUV1318" s="3"/>
      <c r="PUW1318" s="3"/>
      <c r="PUX1318" s="3"/>
      <c r="PUY1318" s="3"/>
      <c r="PUZ1318" s="3"/>
      <c r="PVA1318" s="3"/>
      <c r="PVB1318" s="3"/>
      <c r="PVC1318" s="3"/>
      <c r="PVD1318" s="3"/>
      <c r="PVE1318" s="3"/>
      <c r="PVF1318" s="3"/>
      <c r="PVG1318" s="3"/>
      <c r="PVH1318" s="3"/>
      <c r="PVI1318" s="3"/>
      <c r="PVJ1318" s="3"/>
      <c r="PVK1318" s="3"/>
      <c r="PVL1318" s="3"/>
      <c r="PVM1318" s="3"/>
      <c r="PVN1318" s="3"/>
      <c r="PVO1318" s="3"/>
      <c r="PVP1318" s="3"/>
      <c r="PVQ1318" s="3"/>
      <c r="PVR1318" s="3"/>
      <c r="PVS1318" s="3"/>
      <c r="PVT1318" s="3"/>
      <c r="PVU1318" s="3"/>
      <c r="PVV1318" s="3"/>
      <c r="PVW1318" s="3"/>
      <c r="PVX1318" s="3"/>
      <c r="PVY1318" s="3"/>
      <c r="PVZ1318" s="3"/>
      <c r="PWA1318" s="3"/>
      <c r="PWB1318" s="3"/>
      <c r="PWC1318" s="3"/>
      <c r="PWD1318" s="3"/>
      <c r="PWE1318" s="3"/>
      <c r="PWF1318" s="3"/>
      <c r="PWG1318" s="3"/>
      <c r="PWH1318" s="3"/>
      <c r="PWI1318" s="3"/>
      <c r="PWJ1318" s="3"/>
      <c r="PWK1318" s="3"/>
      <c r="PWL1318" s="3"/>
      <c r="PWM1318" s="3"/>
      <c r="PWN1318" s="3"/>
      <c r="PWO1318" s="3"/>
      <c r="PWP1318" s="3"/>
      <c r="PWQ1318" s="3"/>
      <c r="PWR1318" s="3"/>
      <c r="PWS1318" s="3"/>
      <c r="PWT1318" s="3"/>
      <c r="PWU1318" s="3"/>
      <c r="PWV1318" s="3"/>
      <c r="PWW1318" s="3"/>
      <c r="PWX1318" s="3"/>
      <c r="PWY1318" s="3"/>
      <c r="PWZ1318" s="3"/>
      <c r="PXA1318" s="3"/>
      <c r="PXB1318" s="3"/>
      <c r="PXC1318" s="3"/>
      <c r="PXD1318" s="3"/>
      <c r="PXE1318" s="3"/>
      <c r="PXF1318" s="3"/>
      <c r="PXG1318" s="3"/>
      <c r="PXH1318" s="3"/>
      <c r="PXI1318" s="3"/>
      <c r="PXJ1318" s="3"/>
      <c r="PXK1318" s="3"/>
      <c r="PXL1318" s="3"/>
      <c r="PXM1318" s="3"/>
      <c r="PXN1318" s="3"/>
      <c r="PXO1318" s="3"/>
      <c r="PXP1318" s="3"/>
      <c r="PXQ1318" s="3"/>
      <c r="PXR1318" s="3"/>
      <c r="PXS1318" s="3"/>
      <c r="PXT1318" s="3"/>
      <c r="PXU1318" s="3"/>
      <c r="PXV1318" s="3"/>
      <c r="PXW1318" s="3"/>
      <c r="PXX1318" s="3"/>
      <c r="PXY1318" s="3"/>
      <c r="PXZ1318" s="3"/>
      <c r="PYA1318" s="3"/>
      <c r="PYB1318" s="3"/>
      <c r="PYC1318" s="3"/>
      <c r="PYD1318" s="3"/>
      <c r="PYE1318" s="3"/>
      <c r="PYF1318" s="3"/>
      <c r="PYG1318" s="3"/>
      <c r="PYH1318" s="3"/>
      <c r="PYI1318" s="3"/>
      <c r="PYJ1318" s="3"/>
      <c r="PYK1318" s="3"/>
      <c r="PYL1318" s="3"/>
      <c r="PYM1318" s="3"/>
      <c r="PYN1318" s="3"/>
      <c r="PYO1318" s="3"/>
      <c r="PYP1318" s="3"/>
      <c r="PYQ1318" s="3"/>
      <c r="PYR1318" s="3"/>
      <c r="PYS1318" s="3"/>
      <c r="PYT1318" s="3"/>
      <c r="PYU1318" s="3"/>
      <c r="PYV1318" s="3"/>
      <c r="PYW1318" s="3"/>
      <c r="PYX1318" s="3"/>
      <c r="PYY1318" s="3"/>
      <c r="PYZ1318" s="3"/>
      <c r="PZA1318" s="3"/>
      <c r="PZB1318" s="3"/>
      <c r="PZC1318" s="3"/>
      <c r="PZD1318" s="3"/>
      <c r="PZE1318" s="3"/>
      <c r="PZF1318" s="3"/>
      <c r="PZG1318" s="3"/>
      <c r="PZH1318" s="3"/>
      <c r="PZI1318" s="3"/>
      <c r="PZJ1318" s="3"/>
      <c r="PZK1318" s="3"/>
      <c r="PZL1318" s="3"/>
      <c r="PZM1318" s="3"/>
      <c r="PZN1318" s="3"/>
      <c r="PZO1318" s="3"/>
      <c r="PZP1318" s="3"/>
      <c r="PZQ1318" s="3"/>
      <c r="PZR1318" s="3"/>
      <c r="PZS1318" s="3"/>
      <c r="PZT1318" s="3"/>
      <c r="PZU1318" s="3"/>
      <c r="PZV1318" s="3"/>
      <c r="PZW1318" s="3"/>
      <c r="PZX1318" s="3"/>
      <c r="PZY1318" s="3"/>
      <c r="PZZ1318" s="3"/>
      <c r="QAA1318" s="3"/>
      <c r="QAB1318" s="3"/>
      <c r="QAC1318" s="3"/>
      <c r="QAD1318" s="3"/>
      <c r="QAE1318" s="3"/>
      <c r="QAF1318" s="3"/>
      <c r="QAG1318" s="3"/>
      <c r="QAH1318" s="3"/>
      <c r="QAI1318" s="3"/>
      <c r="QAJ1318" s="3"/>
      <c r="QAK1318" s="3"/>
      <c r="QAL1318" s="3"/>
      <c r="QAM1318" s="3"/>
      <c r="QAN1318" s="3"/>
      <c r="QAO1318" s="3"/>
      <c r="QAP1318" s="3"/>
      <c r="QAQ1318" s="3"/>
      <c r="QAR1318" s="3"/>
      <c r="QAS1318" s="3"/>
      <c r="QAT1318" s="3"/>
      <c r="QAU1318" s="3"/>
      <c r="QAV1318" s="3"/>
      <c r="QAW1318" s="3"/>
      <c r="QAX1318" s="3"/>
      <c r="QAY1318" s="3"/>
      <c r="QAZ1318" s="3"/>
      <c r="QBA1318" s="3"/>
      <c r="QBB1318" s="3"/>
      <c r="QBC1318" s="3"/>
      <c r="QBD1318" s="3"/>
      <c r="QBE1318" s="3"/>
      <c r="QBF1318" s="3"/>
      <c r="QBG1318" s="3"/>
      <c r="QBH1318" s="3"/>
      <c r="QBI1318" s="3"/>
      <c r="QBJ1318" s="3"/>
      <c r="QBK1318" s="3"/>
      <c r="QBL1318" s="3"/>
      <c r="QBM1318" s="3"/>
      <c r="QBN1318" s="3"/>
      <c r="QBO1318" s="3"/>
      <c r="QBP1318" s="3"/>
      <c r="QBQ1318" s="3"/>
      <c r="QBR1318" s="3"/>
      <c r="QBS1318" s="3"/>
      <c r="QBT1318" s="3"/>
      <c r="QBU1318" s="3"/>
      <c r="QBV1318" s="3"/>
      <c r="QBW1318" s="3"/>
      <c r="QBX1318" s="3"/>
      <c r="QBY1318" s="3"/>
      <c r="QBZ1318" s="3"/>
      <c r="QCA1318" s="3"/>
      <c r="QCB1318" s="3"/>
      <c r="QCC1318" s="3"/>
      <c r="QCD1318" s="3"/>
      <c r="QCE1318" s="3"/>
      <c r="QCF1318" s="3"/>
      <c r="QCG1318" s="3"/>
      <c r="QCH1318" s="3"/>
      <c r="QCI1318" s="3"/>
      <c r="QCJ1318" s="3"/>
      <c r="QCK1318" s="3"/>
      <c r="QCL1318" s="3"/>
      <c r="QCM1318" s="3"/>
      <c r="QCN1318" s="3"/>
      <c r="QCO1318" s="3"/>
      <c r="QCP1318" s="3"/>
      <c r="QCQ1318" s="3"/>
      <c r="QCR1318" s="3"/>
      <c r="QCS1318" s="3"/>
      <c r="QCT1318" s="3"/>
      <c r="QCU1318" s="3"/>
      <c r="QCV1318" s="3"/>
      <c r="QCW1318" s="3"/>
      <c r="QCX1318" s="3"/>
      <c r="QCY1318" s="3"/>
      <c r="QCZ1318" s="3"/>
      <c r="QDA1318" s="3"/>
      <c r="QDB1318" s="3"/>
      <c r="QDC1318" s="3"/>
      <c r="QDD1318" s="3"/>
      <c r="QDE1318" s="3"/>
      <c r="QDF1318" s="3"/>
      <c r="QDG1318" s="3"/>
      <c r="QDH1318" s="3"/>
      <c r="QDI1318" s="3"/>
      <c r="QDJ1318" s="3"/>
      <c r="QDK1318" s="3"/>
      <c r="QDL1318" s="3"/>
      <c r="QDM1318" s="3"/>
      <c r="QDN1318" s="3"/>
      <c r="QDO1318" s="3"/>
      <c r="QDP1318" s="3"/>
      <c r="QDQ1318" s="3"/>
      <c r="QDR1318" s="3"/>
      <c r="QDS1318" s="3"/>
      <c r="QDT1318" s="3"/>
      <c r="QDU1318" s="3"/>
      <c r="QDV1318" s="3"/>
      <c r="QDW1318" s="3"/>
      <c r="QDX1318" s="3"/>
      <c r="QDY1318" s="3"/>
      <c r="QDZ1318" s="3"/>
      <c r="QEA1318" s="3"/>
      <c r="QEB1318" s="3"/>
      <c r="QEC1318" s="3"/>
      <c r="QED1318" s="3"/>
      <c r="QEE1318" s="3"/>
      <c r="QEF1318" s="3"/>
      <c r="QEG1318" s="3"/>
      <c r="QEH1318" s="3"/>
      <c r="QEI1318" s="3"/>
      <c r="QEJ1318" s="3"/>
      <c r="QEK1318" s="3"/>
      <c r="QEL1318" s="3"/>
      <c r="QEM1318" s="3"/>
      <c r="QEN1318" s="3"/>
      <c r="QEO1318" s="3"/>
      <c r="QEP1318" s="3"/>
      <c r="QEQ1318" s="3"/>
      <c r="QER1318" s="3"/>
      <c r="QES1318" s="3"/>
      <c r="QET1318" s="3"/>
      <c r="QEU1318" s="3"/>
      <c r="QEV1318" s="3"/>
      <c r="QEW1318" s="3"/>
      <c r="QEX1318" s="3"/>
      <c r="QEY1318" s="3"/>
      <c r="QEZ1318" s="3"/>
      <c r="QFA1318" s="3"/>
      <c r="QFB1318" s="3"/>
      <c r="QFC1318" s="3"/>
      <c r="QFD1318" s="3"/>
      <c r="QFE1318" s="3"/>
      <c r="QFF1318" s="3"/>
      <c r="QFG1318" s="3"/>
      <c r="QFH1318" s="3"/>
      <c r="QFI1318" s="3"/>
      <c r="QFJ1318" s="3"/>
      <c r="QFK1318" s="3"/>
      <c r="QFL1318" s="3"/>
      <c r="QFM1318" s="3"/>
      <c r="QFN1318" s="3"/>
      <c r="QFO1318" s="3"/>
      <c r="QFP1318" s="3"/>
      <c r="QFQ1318" s="3"/>
      <c r="QFR1318" s="3"/>
      <c r="QFS1318" s="3"/>
      <c r="QFT1318" s="3"/>
      <c r="QFU1318" s="3"/>
      <c r="QFV1318" s="3"/>
      <c r="QFW1318" s="3"/>
      <c r="QFX1318" s="3"/>
      <c r="QFY1318" s="3"/>
      <c r="QFZ1318" s="3"/>
      <c r="QGA1318" s="3"/>
      <c r="QGB1318" s="3"/>
      <c r="QGC1318" s="3"/>
      <c r="QGD1318" s="3"/>
      <c r="QGE1318" s="3"/>
      <c r="QGF1318" s="3"/>
      <c r="QGG1318" s="3"/>
      <c r="QGH1318" s="3"/>
      <c r="QGI1318" s="3"/>
      <c r="QGJ1318" s="3"/>
      <c r="QGK1318" s="3"/>
      <c r="QGL1318" s="3"/>
      <c r="QGM1318" s="3"/>
      <c r="QGN1318" s="3"/>
      <c r="QGO1318" s="3"/>
      <c r="QGP1318" s="3"/>
      <c r="QGQ1318" s="3"/>
      <c r="QGR1318" s="3"/>
      <c r="QGS1318" s="3"/>
      <c r="QGT1318" s="3"/>
      <c r="QGU1318" s="3"/>
      <c r="QGV1318" s="3"/>
      <c r="QGW1318" s="3"/>
      <c r="QGX1318" s="3"/>
      <c r="QGY1318" s="3"/>
      <c r="QGZ1318" s="3"/>
      <c r="QHA1318" s="3"/>
      <c r="QHB1318" s="3"/>
      <c r="QHC1318" s="3"/>
      <c r="QHD1318" s="3"/>
      <c r="QHE1318" s="3"/>
      <c r="QHF1318" s="3"/>
      <c r="QHG1318" s="3"/>
      <c r="QHH1318" s="3"/>
      <c r="QHI1318" s="3"/>
      <c r="QHJ1318" s="3"/>
      <c r="QHK1318" s="3"/>
      <c r="QHL1318" s="3"/>
      <c r="QHM1318" s="3"/>
      <c r="QHN1318" s="3"/>
      <c r="QHO1318" s="3"/>
      <c r="QHP1318" s="3"/>
      <c r="QHQ1318" s="3"/>
      <c r="QHR1318" s="3"/>
      <c r="QHS1318" s="3"/>
      <c r="QHT1318" s="3"/>
      <c r="QHU1318" s="3"/>
      <c r="QHV1318" s="3"/>
      <c r="QHW1318" s="3"/>
      <c r="QHX1318" s="3"/>
      <c r="QHY1318" s="3"/>
      <c r="QHZ1318" s="3"/>
      <c r="QIA1318" s="3"/>
      <c r="QIB1318" s="3"/>
      <c r="QIC1318" s="3"/>
      <c r="QID1318" s="3"/>
      <c r="QIE1318" s="3"/>
      <c r="QIF1318" s="3"/>
      <c r="QIG1318" s="3"/>
      <c r="QIH1318" s="3"/>
      <c r="QII1318" s="3"/>
      <c r="QIJ1318" s="3"/>
      <c r="QIK1318" s="3"/>
      <c r="QIL1318" s="3"/>
      <c r="QIM1318" s="3"/>
      <c r="QIN1318" s="3"/>
      <c r="QIO1318" s="3"/>
      <c r="QIP1318" s="3"/>
      <c r="QIQ1318" s="3"/>
      <c r="QIR1318" s="3"/>
      <c r="QIS1318" s="3"/>
      <c r="QIT1318" s="3"/>
      <c r="QIU1318" s="3"/>
      <c r="QIV1318" s="3"/>
      <c r="QIW1318" s="3"/>
      <c r="QIX1318" s="3"/>
      <c r="QIY1318" s="3"/>
      <c r="QIZ1318" s="3"/>
      <c r="QJA1318" s="3"/>
      <c r="QJB1318" s="3"/>
      <c r="QJC1318" s="3"/>
      <c r="QJD1318" s="3"/>
      <c r="QJE1318" s="3"/>
      <c r="QJF1318" s="3"/>
      <c r="QJG1318" s="3"/>
      <c r="QJH1318" s="3"/>
      <c r="QJI1318" s="3"/>
      <c r="QJJ1318" s="3"/>
      <c r="QJK1318" s="3"/>
      <c r="QJL1318" s="3"/>
      <c r="QJM1318" s="3"/>
      <c r="QJN1318" s="3"/>
      <c r="QJO1318" s="3"/>
      <c r="QJP1318" s="3"/>
      <c r="QJQ1318" s="3"/>
      <c r="QJR1318" s="3"/>
      <c r="QJS1318" s="3"/>
      <c r="QJT1318" s="3"/>
      <c r="QJU1318" s="3"/>
      <c r="QJV1318" s="3"/>
      <c r="QJW1318" s="3"/>
      <c r="QJX1318" s="3"/>
      <c r="QJY1318" s="3"/>
      <c r="QJZ1318" s="3"/>
      <c r="QKA1318" s="3"/>
      <c r="QKB1318" s="3"/>
      <c r="QKC1318" s="3"/>
      <c r="QKD1318" s="3"/>
      <c r="QKE1318" s="3"/>
      <c r="QKF1318" s="3"/>
      <c r="QKG1318" s="3"/>
      <c r="QKH1318" s="3"/>
      <c r="QKI1318" s="3"/>
      <c r="QKJ1318" s="3"/>
      <c r="QKK1318" s="3"/>
      <c r="QKL1318" s="3"/>
      <c r="QKM1318" s="3"/>
      <c r="QKN1318" s="3"/>
      <c r="QKO1318" s="3"/>
      <c r="QKP1318" s="3"/>
      <c r="QKQ1318" s="3"/>
      <c r="QKR1318" s="3"/>
      <c r="QKS1318" s="3"/>
      <c r="QKT1318" s="3"/>
      <c r="QKU1318" s="3"/>
      <c r="QKV1318" s="3"/>
      <c r="QKW1318" s="3"/>
      <c r="QKX1318" s="3"/>
      <c r="QKY1318" s="3"/>
      <c r="QKZ1318" s="3"/>
      <c r="QLA1318" s="3"/>
      <c r="QLB1318" s="3"/>
      <c r="QLC1318" s="3"/>
      <c r="QLD1318" s="3"/>
      <c r="QLE1318" s="3"/>
      <c r="QLF1318" s="3"/>
      <c r="QLG1318" s="3"/>
      <c r="QLH1318" s="3"/>
      <c r="QLI1318" s="3"/>
      <c r="QLJ1318" s="3"/>
      <c r="QLK1318" s="3"/>
      <c r="QLL1318" s="3"/>
      <c r="QLM1318" s="3"/>
      <c r="QLN1318" s="3"/>
      <c r="QLO1318" s="3"/>
      <c r="QLP1318" s="3"/>
      <c r="QLQ1318" s="3"/>
      <c r="QLR1318" s="3"/>
      <c r="QLS1318" s="3"/>
      <c r="QLT1318" s="3"/>
      <c r="QLU1318" s="3"/>
      <c r="QLV1318" s="3"/>
      <c r="QLW1318" s="3"/>
      <c r="QLX1318" s="3"/>
      <c r="QLY1318" s="3"/>
      <c r="QLZ1318" s="3"/>
      <c r="QMA1318" s="3"/>
      <c r="QMB1318" s="3"/>
      <c r="QMC1318" s="3"/>
      <c r="QMD1318" s="3"/>
      <c r="QME1318" s="3"/>
      <c r="QMF1318" s="3"/>
      <c r="QMG1318" s="3"/>
      <c r="QMH1318" s="3"/>
      <c r="QMI1318" s="3"/>
      <c r="QMJ1318" s="3"/>
      <c r="QMK1318" s="3"/>
      <c r="QML1318" s="3"/>
      <c r="QMM1318" s="3"/>
      <c r="QMN1318" s="3"/>
      <c r="QMO1318" s="3"/>
      <c r="QMP1318" s="3"/>
      <c r="QMQ1318" s="3"/>
      <c r="QMR1318" s="3"/>
      <c r="QMS1318" s="3"/>
      <c r="QMT1318" s="3"/>
      <c r="QMU1318" s="3"/>
      <c r="QMV1318" s="3"/>
      <c r="QMW1318" s="3"/>
      <c r="QMX1318" s="3"/>
      <c r="QMY1318" s="3"/>
      <c r="QMZ1318" s="3"/>
      <c r="QNA1318" s="3"/>
      <c r="QNB1318" s="3"/>
      <c r="QNC1318" s="3"/>
      <c r="QND1318" s="3"/>
      <c r="QNE1318" s="3"/>
      <c r="QNF1318" s="3"/>
      <c r="QNG1318" s="3"/>
      <c r="QNH1318" s="3"/>
      <c r="QNI1318" s="3"/>
      <c r="QNJ1318" s="3"/>
      <c r="QNK1318" s="3"/>
      <c r="QNL1318" s="3"/>
      <c r="QNM1318" s="3"/>
      <c r="QNN1318" s="3"/>
      <c r="QNO1318" s="3"/>
      <c r="QNP1318" s="3"/>
      <c r="QNQ1318" s="3"/>
      <c r="QNR1318" s="3"/>
      <c r="QNS1318" s="3"/>
      <c r="QNT1318" s="3"/>
      <c r="QNU1318" s="3"/>
      <c r="QNV1318" s="3"/>
      <c r="QNW1318" s="3"/>
      <c r="QNX1318" s="3"/>
      <c r="QNY1318" s="3"/>
      <c r="QNZ1318" s="3"/>
      <c r="QOA1318" s="3"/>
      <c r="QOB1318" s="3"/>
      <c r="QOC1318" s="3"/>
      <c r="QOD1318" s="3"/>
      <c r="QOE1318" s="3"/>
      <c r="QOF1318" s="3"/>
      <c r="QOG1318" s="3"/>
      <c r="QOH1318" s="3"/>
      <c r="QOI1318" s="3"/>
      <c r="QOJ1318" s="3"/>
      <c r="QOK1318" s="3"/>
      <c r="QOL1318" s="3"/>
      <c r="QOM1318" s="3"/>
      <c r="QON1318" s="3"/>
      <c r="QOO1318" s="3"/>
      <c r="QOP1318" s="3"/>
      <c r="QOQ1318" s="3"/>
      <c r="QOR1318" s="3"/>
      <c r="QOS1318" s="3"/>
      <c r="QOT1318" s="3"/>
      <c r="QOU1318" s="3"/>
      <c r="QOV1318" s="3"/>
      <c r="QOW1318" s="3"/>
      <c r="QOX1318" s="3"/>
      <c r="QOY1318" s="3"/>
      <c r="QOZ1318" s="3"/>
      <c r="QPA1318" s="3"/>
      <c r="QPB1318" s="3"/>
      <c r="QPC1318" s="3"/>
      <c r="QPD1318" s="3"/>
      <c r="QPE1318" s="3"/>
      <c r="QPF1318" s="3"/>
      <c r="QPG1318" s="3"/>
      <c r="QPH1318" s="3"/>
      <c r="QPI1318" s="3"/>
      <c r="QPJ1318" s="3"/>
      <c r="QPK1318" s="3"/>
      <c r="QPL1318" s="3"/>
      <c r="QPM1318" s="3"/>
      <c r="QPN1318" s="3"/>
      <c r="QPO1318" s="3"/>
      <c r="QPP1318" s="3"/>
      <c r="QPQ1318" s="3"/>
      <c r="QPR1318" s="3"/>
      <c r="QPS1318" s="3"/>
      <c r="QPT1318" s="3"/>
      <c r="QPU1318" s="3"/>
      <c r="QPV1318" s="3"/>
      <c r="QPW1318" s="3"/>
      <c r="QPX1318" s="3"/>
      <c r="QPY1318" s="3"/>
      <c r="QPZ1318" s="3"/>
      <c r="QQA1318" s="3"/>
      <c r="QQB1318" s="3"/>
      <c r="QQC1318" s="3"/>
      <c r="QQD1318" s="3"/>
      <c r="QQE1318" s="3"/>
      <c r="QQF1318" s="3"/>
      <c r="QQG1318" s="3"/>
      <c r="QQH1318" s="3"/>
      <c r="QQI1318" s="3"/>
      <c r="QQJ1318" s="3"/>
      <c r="QQK1318" s="3"/>
      <c r="QQL1318" s="3"/>
      <c r="QQM1318" s="3"/>
      <c r="QQN1318" s="3"/>
      <c r="QQO1318" s="3"/>
      <c r="QQP1318" s="3"/>
      <c r="QQQ1318" s="3"/>
      <c r="QQR1318" s="3"/>
      <c r="QQS1318" s="3"/>
      <c r="QQT1318" s="3"/>
      <c r="QQU1318" s="3"/>
      <c r="QQV1318" s="3"/>
      <c r="QQW1318" s="3"/>
      <c r="QQX1318" s="3"/>
      <c r="QQY1318" s="3"/>
      <c r="QQZ1318" s="3"/>
      <c r="QRA1318" s="3"/>
      <c r="QRB1318" s="3"/>
      <c r="QRC1318" s="3"/>
      <c r="QRD1318" s="3"/>
      <c r="QRE1318" s="3"/>
      <c r="QRF1318" s="3"/>
      <c r="QRG1318" s="3"/>
      <c r="QRH1318" s="3"/>
      <c r="QRI1318" s="3"/>
      <c r="QRJ1318" s="3"/>
      <c r="QRK1318" s="3"/>
      <c r="QRL1318" s="3"/>
      <c r="QRM1318" s="3"/>
      <c r="QRN1318" s="3"/>
      <c r="QRO1318" s="3"/>
      <c r="QRP1318" s="3"/>
      <c r="QRQ1318" s="3"/>
      <c r="QRR1318" s="3"/>
      <c r="QRS1318" s="3"/>
      <c r="QRT1318" s="3"/>
      <c r="QRU1318" s="3"/>
      <c r="QRV1318" s="3"/>
      <c r="QRW1318" s="3"/>
      <c r="QRX1318" s="3"/>
      <c r="QRY1318" s="3"/>
      <c r="QRZ1318" s="3"/>
      <c r="QSA1318" s="3"/>
      <c r="QSB1318" s="3"/>
      <c r="QSC1318" s="3"/>
      <c r="QSD1318" s="3"/>
      <c r="QSE1318" s="3"/>
      <c r="QSF1318" s="3"/>
      <c r="QSG1318" s="3"/>
      <c r="QSH1318" s="3"/>
      <c r="QSI1318" s="3"/>
      <c r="QSJ1318" s="3"/>
      <c r="QSK1318" s="3"/>
      <c r="QSL1318" s="3"/>
      <c r="QSM1318" s="3"/>
      <c r="QSN1318" s="3"/>
      <c r="QSO1318" s="3"/>
      <c r="QSP1318" s="3"/>
      <c r="QSQ1318" s="3"/>
      <c r="QSR1318" s="3"/>
      <c r="QSS1318" s="3"/>
      <c r="QST1318" s="3"/>
      <c r="QSU1318" s="3"/>
      <c r="QSV1318" s="3"/>
      <c r="QSW1318" s="3"/>
      <c r="QSX1318" s="3"/>
      <c r="QSY1318" s="3"/>
      <c r="QSZ1318" s="3"/>
      <c r="QTA1318" s="3"/>
      <c r="QTB1318" s="3"/>
      <c r="QTC1318" s="3"/>
      <c r="QTD1318" s="3"/>
      <c r="QTE1318" s="3"/>
      <c r="QTF1318" s="3"/>
      <c r="QTG1318" s="3"/>
      <c r="QTH1318" s="3"/>
      <c r="QTI1318" s="3"/>
      <c r="QTJ1318" s="3"/>
      <c r="QTK1318" s="3"/>
      <c r="QTL1318" s="3"/>
      <c r="QTM1318" s="3"/>
      <c r="QTN1318" s="3"/>
      <c r="QTO1318" s="3"/>
      <c r="QTP1318" s="3"/>
      <c r="QTQ1318" s="3"/>
      <c r="QTR1318" s="3"/>
      <c r="QTS1318" s="3"/>
      <c r="QTT1318" s="3"/>
      <c r="QTU1318" s="3"/>
      <c r="QTV1318" s="3"/>
      <c r="QTW1318" s="3"/>
      <c r="QTX1318" s="3"/>
      <c r="QTY1318" s="3"/>
      <c r="QTZ1318" s="3"/>
      <c r="QUA1318" s="3"/>
      <c r="QUB1318" s="3"/>
      <c r="QUC1318" s="3"/>
      <c r="QUD1318" s="3"/>
      <c r="QUE1318" s="3"/>
      <c r="QUF1318" s="3"/>
      <c r="QUG1318" s="3"/>
      <c r="QUH1318" s="3"/>
      <c r="QUI1318" s="3"/>
      <c r="QUJ1318" s="3"/>
      <c r="QUK1318" s="3"/>
      <c r="QUL1318" s="3"/>
      <c r="QUM1318" s="3"/>
      <c r="QUN1318" s="3"/>
      <c r="QUO1318" s="3"/>
      <c r="QUP1318" s="3"/>
      <c r="QUQ1318" s="3"/>
      <c r="QUR1318" s="3"/>
      <c r="QUS1318" s="3"/>
      <c r="QUT1318" s="3"/>
      <c r="QUU1318" s="3"/>
      <c r="QUV1318" s="3"/>
      <c r="QUW1318" s="3"/>
      <c r="QUX1318" s="3"/>
      <c r="QUY1318" s="3"/>
      <c r="QUZ1318" s="3"/>
      <c r="QVA1318" s="3"/>
      <c r="QVB1318" s="3"/>
      <c r="QVC1318" s="3"/>
      <c r="QVD1318" s="3"/>
      <c r="QVE1318" s="3"/>
      <c r="QVF1318" s="3"/>
      <c r="QVG1318" s="3"/>
      <c r="QVH1318" s="3"/>
      <c r="QVI1318" s="3"/>
      <c r="QVJ1318" s="3"/>
      <c r="QVK1318" s="3"/>
      <c r="QVL1318" s="3"/>
      <c r="QVM1318" s="3"/>
      <c r="QVN1318" s="3"/>
      <c r="QVO1318" s="3"/>
      <c r="QVP1318" s="3"/>
      <c r="QVQ1318" s="3"/>
      <c r="QVR1318" s="3"/>
      <c r="QVS1318" s="3"/>
      <c r="QVT1318" s="3"/>
      <c r="QVU1318" s="3"/>
      <c r="QVV1318" s="3"/>
      <c r="QVW1318" s="3"/>
      <c r="QVX1318" s="3"/>
      <c r="QVY1318" s="3"/>
      <c r="QVZ1318" s="3"/>
      <c r="QWA1318" s="3"/>
      <c r="QWB1318" s="3"/>
      <c r="QWC1318" s="3"/>
      <c r="QWD1318" s="3"/>
      <c r="QWE1318" s="3"/>
      <c r="QWF1318" s="3"/>
      <c r="QWG1318" s="3"/>
      <c r="QWH1318" s="3"/>
      <c r="QWI1318" s="3"/>
      <c r="QWJ1318" s="3"/>
      <c r="QWK1318" s="3"/>
      <c r="QWL1318" s="3"/>
      <c r="QWM1318" s="3"/>
      <c r="QWN1318" s="3"/>
      <c r="QWO1318" s="3"/>
      <c r="QWP1318" s="3"/>
      <c r="QWQ1318" s="3"/>
      <c r="QWR1318" s="3"/>
      <c r="QWS1318" s="3"/>
      <c r="QWT1318" s="3"/>
      <c r="QWU1318" s="3"/>
      <c r="QWV1318" s="3"/>
      <c r="QWW1318" s="3"/>
      <c r="QWX1318" s="3"/>
      <c r="QWY1318" s="3"/>
      <c r="QWZ1318" s="3"/>
      <c r="QXA1318" s="3"/>
      <c r="QXB1318" s="3"/>
      <c r="QXC1318" s="3"/>
      <c r="QXD1318" s="3"/>
      <c r="QXE1318" s="3"/>
      <c r="QXF1318" s="3"/>
      <c r="QXG1318" s="3"/>
      <c r="QXH1318" s="3"/>
      <c r="QXI1318" s="3"/>
      <c r="QXJ1318" s="3"/>
      <c r="QXK1318" s="3"/>
      <c r="QXL1318" s="3"/>
      <c r="QXM1318" s="3"/>
      <c r="QXN1318" s="3"/>
      <c r="QXO1318" s="3"/>
      <c r="QXP1318" s="3"/>
      <c r="QXQ1318" s="3"/>
      <c r="QXR1318" s="3"/>
      <c r="QXS1318" s="3"/>
      <c r="QXT1318" s="3"/>
      <c r="QXU1318" s="3"/>
      <c r="QXV1318" s="3"/>
      <c r="QXW1318" s="3"/>
      <c r="QXX1318" s="3"/>
      <c r="QXY1318" s="3"/>
      <c r="QXZ1318" s="3"/>
      <c r="QYA1318" s="3"/>
      <c r="QYB1318" s="3"/>
      <c r="QYC1318" s="3"/>
      <c r="QYD1318" s="3"/>
      <c r="QYE1318" s="3"/>
      <c r="QYF1318" s="3"/>
      <c r="QYG1318" s="3"/>
      <c r="QYH1318" s="3"/>
      <c r="QYI1318" s="3"/>
      <c r="QYJ1318" s="3"/>
      <c r="QYK1318" s="3"/>
      <c r="QYL1318" s="3"/>
      <c r="QYM1318" s="3"/>
      <c r="QYN1318" s="3"/>
      <c r="QYO1318" s="3"/>
      <c r="QYP1318" s="3"/>
      <c r="QYQ1318" s="3"/>
      <c r="QYR1318" s="3"/>
      <c r="QYS1318" s="3"/>
      <c r="QYT1318" s="3"/>
      <c r="QYU1318" s="3"/>
      <c r="QYV1318" s="3"/>
      <c r="QYW1318" s="3"/>
      <c r="QYX1318" s="3"/>
      <c r="QYY1318" s="3"/>
      <c r="QYZ1318" s="3"/>
      <c r="QZA1318" s="3"/>
      <c r="QZB1318" s="3"/>
      <c r="QZC1318" s="3"/>
      <c r="QZD1318" s="3"/>
      <c r="QZE1318" s="3"/>
      <c r="QZF1318" s="3"/>
      <c r="QZG1318" s="3"/>
      <c r="QZH1318" s="3"/>
      <c r="QZI1318" s="3"/>
      <c r="QZJ1318" s="3"/>
      <c r="QZK1318" s="3"/>
      <c r="QZL1318" s="3"/>
      <c r="QZM1318" s="3"/>
      <c r="QZN1318" s="3"/>
      <c r="QZO1318" s="3"/>
      <c r="QZP1318" s="3"/>
      <c r="QZQ1318" s="3"/>
      <c r="QZR1318" s="3"/>
      <c r="QZS1318" s="3"/>
      <c r="QZT1318" s="3"/>
      <c r="QZU1318" s="3"/>
      <c r="QZV1318" s="3"/>
      <c r="QZW1318" s="3"/>
      <c r="QZX1318" s="3"/>
      <c r="QZY1318" s="3"/>
      <c r="QZZ1318" s="3"/>
      <c r="RAA1318" s="3"/>
      <c r="RAB1318" s="3"/>
      <c r="RAC1318" s="3"/>
      <c r="RAD1318" s="3"/>
      <c r="RAE1318" s="3"/>
      <c r="RAF1318" s="3"/>
      <c r="RAG1318" s="3"/>
      <c r="RAH1318" s="3"/>
      <c r="RAI1318" s="3"/>
      <c r="RAJ1318" s="3"/>
      <c r="RAK1318" s="3"/>
      <c r="RAL1318" s="3"/>
      <c r="RAM1318" s="3"/>
      <c r="RAN1318" s="3"/>
      <c r="RAO1318" s="3"/>
      <c r="RAP1318" s="3"/>
      <c r="RAQ1318" s="3"/>
      <c r="RAR1318" s="3"/>
      <c r="RAS1318" s="3"/>
      <c r="RAT1318" s="3"/>
      <c r="RAU1318" s="3"/>
      <c r="RAV1318" s="3"/>
      <c r="RAW1318" s="3"/>
      <c r="RAX1318" s="3"/>
      <c r="RAY1318" s="3"/>
      <c r="RAZ1318" s="3"/>
      <c r="RBA1318" s="3"/>
      <c r="RBB1318" s="3"/>
      <c r="RBC1318" s="3"/>
      <c r="RBD1318" s="3"/>
      <c r="RBE1318" s="3"/>
      <c r="RBF1318" s="3"/>
      <c r="RBG1318" s="3"/>
      <c r="RBH1318" s="3"/>
      <c r="RBI1318" s="3"/>
      <c r="RBJ1318" s="3"/>
      <c r="RBK1318" s="3"/>
      <c r="RBL1318" s="3"/>
      <c r="RBM1318" s="3"/>
      <c r="RBN1318" s="3"/>
      <c r="RBO1318" s="3"/>
      <c r="RBP1318" s="3"/>
      <c r="RBQ1318" s="3"/>
      <c r="RBR1318" s="3"/>
      <c r="RBS1318" s="3"/>
      <c r="RBT1318" s="3"/>
      <c r="RBU1318" s="3"/>
      <c r="RBV1318" s="3"/>
      <c r="RBW1318" s="3"/>
      <c r="RBX1318" s="3"/>
      <c r="RBY1318" s="3"/>
      <c r="RBZ1318" s="3"/>
      <c r="RCA1318" s="3"/>
      <c r="RCB1318" s="3"/>
      <c r="RCC1318" s="3"/>
      <c r="RCD1318" s="3"/>
      <c r="RCE1318" s="3"/>
      <c r="RCF1318" s="3"/>
      <c r="RCG1318" s="3"/>
      <c r="RCH1318" s="3"/>
      <c r="RCI1318" s="3"/>
      <c r="RCJ1318" s="3"/>
      <c r="RCK1318" s="3"/>
      <c r="RCL1318" s="3"/>
      <c r="RCM1318" s="3"/>
      <c r="RCN1318" s="3"/>
      <c r="RCO1318" s="3"/>
      <c r="RCP1318" s="3"/>
      <c r="RCQ1318" s="3"/>
      <c r="RCR1318" s="3"/>
      <c r="RCS1318" s="3"/>
      <c r="RCT1318" s="3"/>
      <c r="RCU1318" s="3"/>
      <c r="RCV1318" s="3"/>
      <c r="RCW1318" s="3"/>
      <c r="RCX1318" s="3"/>
      <c r="RCY1318" s="3"/>
      <c r="RCZ1318" s="3"/>
      <c r="RDA1318" s="3"/>
      <c r="RDB1318" s="3"/>
      <c r="RDC1318" s="3"/>
      <c r="RDD1318" s="3"/>
      <c r="RDE1318" s="3"/>
      <c r="RDF1318" s="3"/>
      <c r="RDG1318" s="3"/>
      <c r="RDH1318" s="3"/>
      <c r="RDI1318" s="3"/>
      <c r="RDJ1318" s="3"/>
      <c r="RDK1318" s="3"/>
      <c r="RDL1318" s="3"/>
      <c r="RDM1318" s="3"/>
      <c r="RDN1318" s="3"/>
      <c r="RDO1318" s="3"/>
      <c r="RDP1318" s="3"/>
      <c r="RDQ1318" s="3"/>
      <c r="RDR1318" s="3"/>
      <c r="RDS1318" s="3"/>
      <c r="RDT1318" s="3"/>
      <c r="RDU1318" s="3"/>
      <c r="RDV1318" s="3"/>
      <c r="RDW1318" s="3"/>
      <c r="RDX1318" s="3"/>
      <c r="RDY1318" s="3"/>
      <c r="RDZ1318" s="3"/>
      <c r="REA1318" s="3"/>
      <c r="REB1318" s="3"/>
      <c r="REC1318" s="3"/>
      <c r="RED1318" s="3"/>
      <c r="REE1318" s="3"/>
      <c r="REF1318" s="3"/>
      <c r="REG1318" s="3"/>
      <c r="REH1318" s="3"/>
      <c r="REI1318" s="3"/>
      <c r="REJ1318" s="3"/>
      <c r="REK1318" s="3"/>
      <c r="REL1318" s="3"/>
      <c r="REM1318" s="3"/>
      <c r="REN1318" s="3"/>
      <c r="REO1318" s="3"/>
      <c r="REP1318" s="3"/>
      <c r="REQ1318" s="3"/>
      <c r="RER1318" s="3"/>
      <c r="RES1318" s="3"/>
      <c r="RET1318" s="3"/>
      <c r="REU1318" s="3"/>
      <c r="REV1318" s="3"/>
      <c r="REW1318" s="3"/>
      <c r="REX1318" s="3"/>
      <c r="REY1318" s="3"/>
      <c r="REZ1318" s="3"/>
      <c r="RFA1318" s="3"/>
      <c r="RFB1318" s="3"/>
      <c r="RFC1318" s="3"/>
      <c r="RFD1318" s="3"/>
      <c r="RFE1318" s="3"/>
      <c r="RFF1318" s="3"/>
      <c r="RFG1318" s="3"/>
      <c r="RFH1318" s="3"/>
      <c r="RFI1318" s="3"/>
      <c r="RFJ1318" s="3"/>
      <c r="RFK1318" s="3"/>
      <c r="RFL1318" s="3"/>
      <c r="RFM1318" s="3"/>
      <c r="RFN1318" s="3"/>
      <c r="RFO1318" s="3"/>
      <c r="RFP1318" s="3"/>
      <c r="RFQ1318" s="3"/>
      <c r="RFR1318" s="3"/>
      <c r="RFS1318" s="3"/>
      <c r="RFT1318" s="3"/>
      <c r="RFU1318" s="3"/>
      <c r="RFV1318" s="3"/>
      <c r="RFW1318" s="3"/>
      <c r="RFX1318" s="3"/>
      <c r="RFY1318" s="3"/>
      <c r="RFZ1318" s="3"/>
      <c r="RGA1318" s="3"/>
      <c r="RGB1318" s="3"/>
      <c r="RGC1318" s="3"/>
      <c r="RGD1318" s="3"/>
      <c r="RGE1318" s="3"/>
      <c r="RGF1318" s="3"/>
      <c r="RGG1318" s="3"/>
      <c r="RGH1318" s="3"/>
      <c r="RGI1318" s="3"/>
      <c r="RGJ1318" s="3"/>
      <c r="RGK1318" s="3"/>
      <c r="RGL1318" s="3"/>
      <c r="RGM1318" s="3"/>
      <c r="RGN1318" s="3"/>
      <c r="RGO1318" s="3"/>
      <c r="RGP1318" s="3"/>
      <c r="RGQ1318" s="3"/>
      <c r="RGR1318" s="3"/>
      <c r="RGS1318" s="3"/>
      <c r="RGT1318" s="3"/>
      <c r="RGU1318" s="3"/>
      <c r="RGV1318" s="3"/>
      <c r="RGW1318" s="3"/>
      <c r="RGX1318" s="3"/>
      <c r="RGY1318" s="3"/>
      <c r="RGZ1318" s="3"/>
      <c r="RHA1318" s="3"/>
      <c r="RHB1318" s="3"/>
      <c r="RHC1318" s="3"/>
      <c r="RHD1318" s="3"/>
      <c r="RHE1318" s="3"/>
      <c r="RHF1318" s="3"/>
      <c r="RHG1318" s="3"/>
      <c r="RHH1318" s="3"/>
      <c r="RHI1318" s="3"/>
      <c r="RHJ1318" s="3"/>
      <c r="RHK1318" s="3"/>
      <c r="RHL1318" s="3"/>
      <c r="RHM1318" s="3"/>
      <c r="RHN1318" s="3"/>
      <c r="RHO1318" s="3"/>
      <c r="RHP1318" s="3"/>
      <c r="RHQ1318" s="3"/>
      <c r="RHR1318" s="3"/>
      <c r="RHS1318" s="3"/>
      <c r="RHT1318" s="3"/>
      <c r="RHU1318" s="3"/>
      <c r="RHV1318" s="3"/>
      <c r="RHW1318" s="3"/>
      <c r="RHX1318" s="3"/>
      <c r="RHY1318" s="3"/>
      <c r="RHZ1318" s="3"/>
      <c r="RIA1318" s="3"/>
      <c r="RIB1318" s="3"/>
      <c r="RIC1318" s="3"/>
      <c r="RID1318" s="3"/>
      <c r="RIE1318" s="3"/>
      <c r="RIF1318" s="3"/>
      <c r="RIG1318" s="3"/>
      <c r="RIH1318" s="3"/>
      <c r="RII1318" s="3"/>
      <c r="RIJ1318" s="3"/>
      <c r="RIK1318" s="3"/>
      <c r="RIL1318" s="3"/>
      <c r="RIM1318" s="3"/>
      <c r="RIN1318" s="3"/>
      <c r="RIO1318" s="3"/>
      <c r="RIP1318" s="3"/>
      <c r="RIQ1318" s="3"/>
      <c r="RIR1318" s="3"/>
      <c r="RIS1318" s="3"/>
      <c r="RIT1318" s="3"/>
      <c r="RIU1318" s="3"/>
      <c r="RIV1318" s="3"/>
      <c r="RIW1318" s="3"/>
      <c r="RIX1318" s="3"/>
      <c r="RIY1318" s="3"/>
      <c r="RIZ1318" s="3"/>
      <c r="RJA1318" s="3"/>
      <c r="RJB1318" s="3"/>
      <c r="RJC1318" s="3"/>
      <c r="RJD1318" s="3"/>
      <c r="RJE1318" s="3"/>
      <c r="RJF1318" s="3"/>
      <c r="RJG1318" s="3"/>
      <c r="RJH1318" s="3"/>
      <c r="RJI1318" s="3"/>
      <c r="RJJ1318" s="3"/>
      <c r="RJK1318" s="3"/>
      <c r="RJL1318" s="3"/>
      <c r="RJM1318" s="3"/>
      <c r="RJN1318" s="3"/>
      <c r="RJO1318" s="3"/>
      <c r="RJP1318" s="3"/>
      <c r="RJQ1318" s="3"/>
      <c r="RJR1318" s="3"/>
      <c r="RJS1318" s="3"/>
      <c r="RJT1318" s="3"/>
      <c r="RJU1318" s="3"/>
      <c r="RJV1318" s="3"/>
      <c r="RJW1318" s="3"/>
      <c r="RJX1318" s="3"/>
      <c r="RJY1318" s="3"/>
      <c r="RJZ1318" s="3"/>
      <c r="RKA1318" s="3"/>
      <c r="RKB1318" s="3"/>
      <c r="RKC1318" s="3"/>
      <c r="RKD1318" s="3"/>
      <c r="RKE1318" s="3"/>
      <c r="RKF1318" s="3"/>
      <c r="RKG1318" s="3"/>
      <c r="RKH1318" s="3"/>
      <c r="RKI1318" s="3"/>
      <c r="RKJ1318" s="3"/>
      <c r="RKK1318" s="3"/>
      <c r="RKL1318" s="3"/>
      <c r="RKM1318" s="3"/>
      <c r="RKN1318" s="3"/>
      <c r="RKO1318" s="3"/>
      <c r="RKP1318" s="3"/>
      <c r="RKQ1318" s="3"/>
      <c r="RKR1318" s="3"/>
      <c r="RKS1318" s="3"/>
      <c r="RKT1318" s="3"/>
      <c r="RKU1318" s="3"/>
      <c r="RKV1318" s="3"/>
      <c r="RKW1318" s="3"/>
      <c r="RKX1318" s="3"/>
      <c r="RKY1318" s="3"/>
      <c r="RKZ1318" s="3"/>
      <c r="RLA1318" s="3"/>
      <c r="RLB1318" s="3"/>
      <c r="RLC1318" s="3"/>
      <c r="RLD1318" s="3"/>
      <c r="RLE1318" s="3"/>
      <c r="RLF1318" s="3"/>
      <c r="RLG1318" s="3"/>
      <c r="RLH1318" s="3"/>
      <c r="RLI1318" s="3"/>
      <c r="RLJ1318" s="3"/>
      <c r="RLK1318" s="3"/>
      <c r="RLL1318" s="3"/>
      <c r="RLM1318" s="3"/>
      <c r="RLN1318" s="3"/>
      <c r="RLO1318" s="3"/>
      <c r="RLP1318" s="3"/>
      <c r="RLQ1318" s="3"/>
      <c r="RLR1318" s="3"/>
      <c r="RLS1318" s="3"/>
      <c r="RLT1318" s="3"/>
      <c r="RLU1318" s="3"/>
      <c r="RLV1318" s="3"/>
      <c r="RLW1318" s="3"/>
      <c r="RLX1318" s="3"/>
      <c r="RLY1318" s="3"/>
      <c r="RLZ1318" s="3"/>
      <c r="RMA1318" s="3"/>
      <c r="RMB1318" s="3"/>
      <c r="RMC1318" s="3"/>
      <c r="RMD1318" s="3"/>
      <c r="RME1318" s="3"/>
      <c r="RMF1318" s="3"/>
      <c r="RMG1318" s="3"/>
      <c r="RMH1318" s="3"/>
      <c r="RMI1318" s="3"/>
      <c r="RMJ1318" s="3"/>
      <c r="RMK1318" s="3"/>
      <c r="RML1318" s="3"/>
      <c r="RMM1318" s="3"/>
      <c r="RMN1318" s="3"/>
      <c r="RMO1318" s="3"/>
      <c r="RMP1318" s="3"/>
      <c r="RMQ1318" s="3"/>
      <c r="RMR1318" s="3"/>
      <c r="RMS1318" s="3"/>
      <c r="RMT1318" s="3"/>
      <c r="RMU1318" s="3"/>
      <c r="RMV1318" s="3"/>
      <c r="RMW1318" s="3"/>
      <c r="RMX1318" s="3"/>
      <c r="RMY1318" s="3"/>
      <c r="RMZ1318" s="3"/>
      <c r="RNA1318" s="3"/>
      <c r="RNB1318" s="3"/>
      <c r="RNC1318" s="3"/>
      <c r="RND1318" s="3"/>
      <c r="RNE1318" s="3"/>
      <c r="RNF1318" s="3"/>
      <c r="RNG1318" s="3"/>
      <c r="RNH1318" s="3"/>
      <c r="RNI1318" s="3"/>
      <c r="RNJ1318" s="3"/>
      <c r="RNK1318" s="3"/>
      <c r="RNL1318" s="3"/>
      <c r="RNM1318" s="3"/>
      <c r="RNN1318" s="3"/>
      <c r="RNO1318" s="3"/>
      <c r="RNP1318" s="3"/>
      <c r="RNQ1318" s="3"/>
      <c r="RNR1318" s="3"/>
      <c r="RNS1318" s="3"/>
      <c r="RNT1318" s="3"/>
      <c r="RNU1318" s="3"/>
      <c r="RNV1318" s="3"/>
      <c r="RNW1318" s="3"/>
      <c r="RNX1318" s="3"/>
      <c r="RNY1318" s="3"/>
      <c r="RNZ1318" s="3"/>
      <c r="ROA1318" s="3"/>
      <c r="ROB1318" s="3"/>
      <c r="ROC1318" s="3"/>
      <c r="ROD1318" s="3"/>
      <c r="ROE1318" s="3"/>
      <c r="ROF1318" s="3"/>
      <c r="ROG1318" s="3"/>
      <c r="ROH1318" s="3"/>
      <c r="ROI1318" s="3"/>
      <c r="ROJ1318" s="3"/>
      <c r="ROK1318" s="3"/>
      <c r="ROL1318" s="3"/>
      <c r="ROM1318" s="3"/>
      <c r="RON1318" s="3"/>
      <c r="ROO1318" s="3"/>
      <c r="ROP1318" s="3"/>
      <c r="ROQ1318" s="3"/>
      <c r="ROR1318" s="3"/>
      <c r="ROS1318" s="3"/>
      <c r="ROT1318" s="3"/>
      <c r="ROU1318" s="3"/>
      <c r="ROV1318" s="3"/>
      <c r="ROW1318" s="3"/>
      <c r="ROX1318" s="3"/>
      <c r="ROY1318" s="3"/>
      <c r="ROZ1318" s="3"/>
      <c r="RPA1318" s="3"/>
      <c r="RPB1318" s="3"/>
      <c r="RPC1318" s="3"/>
      <c r="RPD1318" s="3"/>
      <c r="RPE1318" s="3"/>
      <c r="RPF1318" s="3"/>
      <c r="RPG1318" s="3"/>
      <c r="RPH1318" s="3"/>
      <c r="RPI1318" s="3"/>
      <c r="RPJ1318" s="3"/>
      <c r="RPK1318" s="3"/>
      <c r="RPL1318" s="3"/>
      <c r="RPM1318" s="3"/>
      <c r="RPN1318" s="3"/>
      <c r="RPO1318" s="3"/>
      <c r="RPP1318" s="3"/>
      <c r="RPQ1318" s="3"/>
      <c r="RPR1318" s="3"/>
      <c r="RPS1318" s="3"/>
      <c r="RPT1318" s="3"/>
      <c r="RPU1318" s="3"/>
      <c r="RPV1318" s="3"/>
      <c r="RPW1318" s="3"/>
      <c r="RPX1318" s="3"/>
      <c r="RPY1318" s="3"/>
      <c r="RPZ1318" s="3"/>
      <c r="RQA1318" s="3"/>
      <c r="RQB1318" s="3"/>
      <c r="RQC1318" s="3"/>
      <c r="RQD1318" s="3"/>
      <c r="RQE1318" s="3"/>
      <c r="RQF1318" s="3"/>
      <c r="RQG1318" s="3"/>
      <c r="RQH1318" s="3"/>
      <c r="RQI1318" s="3"/>
      <c r="RQJ1318" s="3"/>
      <c r="RQK1318" s="3"/>
      <c r="RQL1318" s="3"/>
      <c r="RQM1318" s="3"/>
      <c r="RQN1318" s="3"/>
      <c r="RQO1318" s="3"/>
      <c r="RQP1318" s="3"/>
      <c r="RQQ1318" s="3"/>
      <c r="RQR1318" s="3"/>
      <c r="RQS1318" s="3"/>
      <c r="RQT1318" s="3"/>
      <c r="RQU1318" s="3"/>
      <c r="RQV1318" s="3"/>
      <c r="RQW1318" s="3"/>
      <c r="RQX1318" s="3"/>
      <c r="RQY1318" s="3"/>
      <c r="RQZ1318" s="3"/>
      <c r="RRA1318" s="3"/>
      <c r="RRB1318" s="3"/>
      <c r="RRC1318" s="3"/>
      <c r="RRD1318" s="3"/>
      <c r="RRE1318" s="3"/>
      <c r="RRF1318" s="3"/>
      <c r="RRG1318" s="3"/>
      <c r="RRH1318" s="3"/>
      <c r="RRI1318" s="3"/>
      <c r="RRJ1318" s="3"/>
      <c r="RRK1318" s="3"/>
      <c r="RRL1318" s="3"/>
      <c r="RRM1318" s="3"/>
      <c r="RRN1318" s="3"/>
      <c r="RRO1318" s="3"/>
      <c r="RRP1318" s="3"/>
      <c r="RRQ1318" s="3"/>
      <c r="RRR1318" s="3"/>
      <c r="RRS1318" s="3"/>
      <c r="RRT1318" s="3"/>
      <c r="RRU1318" s="3"/>
      <c r="RRV1318" s="3"/>
      <c r="RRW1318" s="3"/>
      <c r="RRX1318" s="3"/>
      <c r="RRY1318" s="3"/>
      <c r="RRZ1318" s="3"/>
      <c r="RSA1318" s="3"/>
      <c r="RSB1318" s="3"/>
      <c r="RSC1318" s="3"/>
      <c r="RSD1318" s="3"/>
      <c r="RSE1318" s="3"/>
      <c r="RSF1318" s="3"/>
      <c r="RSG1318" s="3"/>
      <c r="RSH1318" s="3"/>
      <c r="RSI1318" s="3"/>
      <c r="RSJ1318" s="3"/>
      <c r="RSK1318" s="3"/>
      <c r="RSL1318" s="3"/>
      <c r="RSM1318" s="3"/>
      <c r="RSN1318" s="3"/>
      <c r="RSO1318" s="3"/>
      <c r="RSP1318" s="3"/>
      <c r="RSQ1318" s="3"/>
      <c r="RSR1318" s="3"/>
      <c r="RSS1318" s="3"/>
      <c r="RST1318" s="3"/>
      <c r="RSU1318" s="3"/>
      <c r="RSV1318" s="3"/>
      <c r="RSW1318" s="3"/>
      <c r="RSX1318" s="3"/>
      <c r="RSY1318" s="3"/>
      <c r="RSZ1318" s="3"/>
      <c r="RTA1318" s="3"/>
      <c r="RTB1318" s="3"/>
      <c r="RTC1318" s="3"/>
      <c r="RTD1318" s="3"/>
      <c r="RTE1318" s="3"/>
      <c r="RTF1318" s="3"/>
      <c r="RTG1318" s="3"/>
      <c r="RTH1318" s="3"/>
      <c r="RTI1318" s="3"/>
      <c r="RTJ1318" s="3"/>
      <c r="RTK1318" s="3"/>
      <c r="RTL1318" s="3"/>
      <c r="RTM1318" s="3"/>
      <c r="RTN1318" s="3"/>
      <c r="RTO1318" s="3"/>
      <c r="RTP1318" s="3"/>
      <c r="RTQ1318" s="3"/>
      <c r="RTR1318" s="3"/>
      <c r="RTS1318" s="3"/>
      <c r="RTT1318" s="3"/>
      <c r="RTU1318" s="3"/>
      <c r="RTV1318" s="3"/>
      <c r="RTW1318" s="3"/>
      <c r="RTX1318" s="3"/>
      <c r="RTY1318" s="3"/>
      <c r="RTZ1318" s="3"/>
      <c r="RUA1318" s="3"/>
      <c r="RUB1318" s="3"/>
      <c r="RUC1318" s="3"/>
      <c r="RUD1318" s="3"/>
      <c r="RUE1318" s="3"/>
      <c r="RUF1318" s="3"/>
      <c r="RUG1318" s="3"/>
      <c r="RUH1318" s="3"/>
      <c r="RUI1318" s="3"/>
      <c r="RUJ1318" s="3"/>
      <c r="RUK1318" s="3"/>
      <c r="RUL1318" s="3"/>
      <c r="RUM1318" s="3"/>
      <c r="RUN1318" s="3"/>
      <c r="RUO1318" s="3"/>
      <c r="RUP1318" s="3"/>
      <c r="RUQ1318" s="3"/>
      <c r="RUR1318" s="3"/>
      <c r="RUS1318" s="3"/>
      <c r="RUT1318" s="3"/>
      <c r="RUU1318" s="3"/>
      <c r="RUV1318" s="3"/>
      <c r="RUW1318" s="3"/>
      <c r="RUX1318" s="3"/>
      <c r="RUY1318" s="3"/>
      <c r="RUZ1318" s="3"/>
      <c r="RVA1318" s="3"/>
      <c r="RVB1318" s="3"/>
      <c r="RVC1318" s="3"/>
      <c r="RVD1318" s="3"/>
      <c r="RVE1318" s="3"/>
      <c r="RVF1318" s="3"/>
      <c r="RVG1318" s="3"/>
      <c r="RVH1318" s="3"/>
      <c r="RVI1318" s="3"/>
      <c r="RVJ1318" s="3"/>
      <c r="RVK1318" s="3"/>
      <c r="RVL1318" s="3"/>
      <c r="RVM1318" s="3"/>
      <c r="RVN1318" s="3"/>
      <c r="RVO1318" s="3"/>
      <c r="RVP1318" s="3"/>
      <c r="RVQ1318" s="3"/>
      <c r="RVR1318" s="3"/>
      <c r="RVS1318" s="3"/>
      <c r="RVT1318" s="3"/>
      <c r="RVU1318" s="3"/>
      <c r="RVV1318" s="3"/>
      <c r="RVW1318" s="3"/>
      <c r="RVX1318" s="3"/>
      <c r="RVY1318" s="3"/>
      <c r="RVZ1318" s="3"/>
      <c r="RWA1318" s="3"/>
      <c r="RWB1318" s="3"/>
      <c r="RWC1318" s="3"/>
      <c r="RWD1318" s="3"/>
      <c r="RWE1318" s="3"/>
      <c r="RWF1318" s="3"/>
      <c r="RWG1318" s="3"/>
      <c r="RWH1318" s="3"/>
      <c r="RWI1318" s="3"/>
      <c r="RWJ1318" s="3"/>
      <c r="RWK1318" s="3"/>
      <c r="RWL1318" s="3"/>
      <c r="RWM1318" s="3"/>
      <c r="RWN1318" s="3"/>
      <c r="RWO1318" s="3"/>
      <c r="RWP1318" s="3"/>
      <c r="RWQ1318" s="3"/>
      <c r="RWR1318" s="3"/>
      <c r="RWS1318" s="3"/>
      <c r="RWT1318" s="3"/>
      <c r="RWU1318" s="3"/>
      <c r="RWV1318" s="3"/>
      <c r="RWW1318" s="3"/>
      <c r="RWX1318" s="3"/>
      <c r="RWY1318" s="3"/>
      <c r="RWZ1318" s="3"/>
      <c r="RXA1318" s="3"/>
      <c r="RXB1318" s="3"/>
      <c r="RXC1318" s="3"/>
      <c r="RXD1318" s="3"/>
      <c r="RXE1318" s="3"/>
      <c r="RXF1318" s="3"/>
      <c r="RXG1318" s="3"/>
      <c r="RXH1318" s="3"/>
      <c r="RXI1318" s="3"/>
      <c r="RXJ1318" s="3"/>
      <c r="RXK1318" s="3"/>
      <c r="RXL1318" s="3"/>
      <c r="RXM1318" s="3"/>
      <c r="RXN1318" s="3"/>
      <c r="RXO1318" s="3"/>
      <c r="RXP1318" s="3"/>
      <c r="RXQ1318" s="3"/>
      <c r="RXR1318" s="3"/>
      <c r="RXS1318" s="3"/>
      <c r="RXT1318" s="3"/>
      <c r="RXU1318" s="3"/>
      <c r="RXV1318" s="3"/>
      <c r="RXW1318" s="3"/>
      <c r="RXX1318" s="3"/>
      <c r="RXY1318" s="3"/>
      <c r="RXZ1318" s="3"/>
      <c r="RYA1318" s="3"/>
      <c r="RYB1318" s="3"/>
      <c r="RYC1318" s="3"/>
      <c r="RYD1318" s="3"/>
      <c r="RYE1318" s="3"/>
      <c r="RYF1318" s="3"/>
      <c r="RYG1318" s="3"/>
      <c r="RYH1318" s="3"/>
      <c r="RYI1318" s="3"/>
      <c r="RYJ1318" s="3"/>
      <c r="RYK1318" s="3"/>
      <c r="RYL1318" s="3"/>
      <c r="RYM1318" s="3"/>
      <c r="RYN1318" s="3"/>
      <c r="RYO1318" s="3"/>
      <c r="RYP1318" s="3"/>
      <c r="RYQ1318" s="3"/>
      <c r="RYR1318" s="3"/>
      <c r="RYS1318" s="3"/>
      <c r="RYT1318" s="3"/>
      <c r="RYU1318" s="3"/>
      <c r="RYV1318" s="3"/>
      <c r="RYW1318" s="3"/>
      <c r="RYX1318" s="3"/>
      <c r="RYY1318" s="3"/>
      <c r="RYZ1318" s="3"/>
      <c r="RZA1318" s="3"/>
      <c r="RZB1318" s="3"/>
      <c r="RZC1318" s="3"/>
      <c r="RZD1318" s="3"/>
      <c r="RZE1318" s="3"/>
      <c r="RZF1318" s="3"/>
      <c r="RZG1318" s="3"/>
      <c r="RZH1318" s="3"/>
      <c r="RZI1318" s="3"/>
      <c r="RZJ1318" s="3"/>
      <c r="RZK1318" s="3"/>
      <c r="RZL1318" s="3"/>
      <c r="RZM1318" s="3"/>
      <c r="RZN1318" s="3"/>
      <c r="RZO1318" s="3"/>
      <c r="RZP1318" s="3"/>
      <c r="RZQ1318" s="3"/>
      <c r="RZR1318" s="3"/>
      <c r="RZS1318" s="3"/>
      <c r="RZT1318" s="3"/>
      <c r="RZU1318" s="3"/>
      <c r="RZV1318" s="3"/>
      <c r="RZW1318" s="3"/>
      <c r="RZX1318" s="3"/>
      <c r="RZY1318" s="3"/>
      <c r="RZZ1318" s="3"/>
      <c r="SAA1318" s="3"/>
      <c r="SAB1318" s="3"/>
      <c r="SAC1318" s="3"/>
      <c r="SAD1318" s="3"/>
      <c r="SAE1318" s="3"/>
      <c r="SAF1318" s="3"/>
      <c r="SAG1318" s="3"/>
      <c r="SAH1318" s="3"/>
      <c r="SAI1318" s="3"/>
      <c r="SAJ1318" s="3"/>
      <c r="SAK1318" s="3"/>
      <c r="SAL1318" s="3"/>
      <c r="SAM1318" s="3"/>
      <c r="SAN1318" s="3"/>
      <c r="SAO1318" s="3"/>
      <c r="SAP1318" s="3"/>
      <c r="SAQ1318" s="3"/>
      <c r="SAR1318" s="3"/>
      <c r="SAS1318" s="3"/>
      <c r="SAT1318" s="3"/>
      <c r="SAU1318" s="3"/>
      <c r="SAV1318" s="3"/>
      <c r="SAW1318" s="3"/>
      <c r="SAX1318" s="3"/>
      <c r="SAY1318" s="3"/>
      <c r="SAZ1318" s="3"/>
      <c r="SBA1318" s="3"/>
      <c r="SBB1318" s="3"/>
      <c r="SBC1318" s="3"/>
      <c r="SBD1318" s="3"/>
      <c r="SBE1318" s="3"/>
      <c r="SBF1318" s="3"/>
      <c r="SBG1318" s="3"/>
      <c r="SBH1318" s="3"/>
      <c r="SBI1318" s="3"/>
      <c r="SBJ1318" s="3"/>
      <c r="SBK1318" s="3"/>
      <c r="SBL1318" s="3"/>
      <c r="SBM1318" s="3"/>
      <c r="SBN1318" s="3"/>
      <c r="SBO1318" s="3"/>
      <c r="SBP1318" s="3"/>
      <c r="SBQ1318" s="3"/>
      <c r="SBR1318" s="3"/>
      <c r="SBS1318" s="3"/>
      <c r="SBT1318" s="3"/>
      <c r="SBU1318" s="3"/>
      <c r="SBV1318" s="3"/>
      <c r="SBW1318" s="3"/>
      <c r="SBX1318" s="3"/>
      <c r="SBY1318" s="3"/>
      <c r="SBZ1318" s="3"/>
      <c r="SCA1318" s="3"/>
      <c r="SCB1318" s="3"/>
      <c r="SCC1318" s="3"/>
      <c r="SCD1318" s="3"/>
      <c r="SCE1318" s="3"/>
      <c r="SCF1318" s="3"/>
      <c r="SCG1318" s="3"/>
      <c r="SCH1318" s="3"/>
      <c r="SCI1318" s="3"/>
      <c r="SCJ1318" s="3"/>
      <c r="SCK1318" s="3"/>
      <c r="SCL1318" s="3"/>
      <c r="SCM1318" s="3"/>
      <c r="SCN1318" s="3"/>
      <c r="SCO1318" s="3"/>
      <c r="SCP1318" s="3"/>
      <c r="SCQ1318" s="3"/>
      <c r="SCR1318" s="3"/>
      <c r="SCS1318" s="3"/>
      <c r="SCT1318" s="3"/>
      <c r="SCU1318" s="3"/>
      <c r="SCV1318" s="3"/>
      <c r="SCW1318" s="3"/>
      <c r="SCX1318" s="3"/>
      <c r="SCY1318" s="3"/>
      <c r="SCZ1318" s="3"/>
      <c r="SDA1318" s="3"/>
      <c r="SDB1318" s="3"/>
      <c r="SDC1318" s="3"/>
      <c r="SDD1318" s="3"/>
      <c r="SDE1318" s="3"/>
      <c r="SDF1318" s="3"/>
      <c r="SDG1318" s="3"/>
      <c r="SDH1318" s="3"/>
      <c r="SDI1318" s="3"/>
      <c r="SDJ1318" s="3"/>
      <c r="SDK1318" s="3"/>
      <c r="SDL1318" s="3"/>
      <c r="SDM1318" s="3"/>
      <c r="SDN1318" s="3"/>
      <c r="SDO1318" s="3"/>
      <c r="SDP1318" s="3"/>
      <c r="SDQ1318" s="3"/>
      <c r="SDR1318" s="3"/>
      <c r="SDS1318" s="3"/>
      <c r="SDT1318" s="3"/>
      <c r="SDU1318" s="3"/>
      <c r="SDV1318" s="3"/>
      <c r="SDW1318" s="3"/>
      <c r="SDX1318" s="3"/>
      <c r="SDY1318" s="3"/>
      <c r="SDZ1318" s="3"/>
      <c r="SEA1318" s="3"/>
      <c r="SEB1318" s="3"/>
      <c r="SEC1318" s="3"/>
      <c r="SED1318" s="3"/>
      <c r="SEE1318" s="3"/>
      <c r="SEF1318" s="3"/>
      <c r="SEG1318" s="3"/>
      <c r="SEH1318" s="3"/>
      <c r="SEI1318" s="3"/>
      <c r="SEJ1318" s="3"/>
      <c r="SEK1318" s="3"/>
      <c r="SEL1318" s="3"/>
      <c r="SEM1318" s="3"/>
      <c r="SEN1318" s="3"/>
      <c r="SEO1318" s="3"/>
      <c r="SEP1318" s="3"/>
      <c r="SEQ1318" s="3"/>
      <c r="SER1318" s="3"/>
      <c r="SES1318" s="3"/>
      <c r="SET1318" s="3"/>
      <c r="SEU1318" s="3"/>
      <c r="SEV1318" s="3"/>
      <c r="SEW1318" s="3"/>
      <c r="SEX1318" s="3"/>
      <c r="SEY1318" s="3"/>
      <c r="SEZ1318" s="3"/>
      <c r="SFA1318" s="3"/>
      <c r="SFB1318" s="3"/>
      <c r="SFC1318" s="3"/>
      <c r="SFD1318" s="3"/>
      <c r="SFE1318" s="3"/>
      <c r="SFF1318" s="3"/>
      <c r="SFG1318" s="3"/>
      <c r="SFH1318" s="3"/>
      <c r="SFI1318" s="3"/>
      <c r="SFJ1318" s="3"/>
      <c r="SFK1318" s="3"/>
      <c r="SFL1318" s="3"/>
      <c r="SFM1318" s="3"/>
      <c r="SFN1318" s="3"/>
      <c r="SFO1318" s="3"/>
      <c r="SFP1318" s="3"/>
      <c r="SFQ1318" s="3"/>
      <c r="SFR1318" s="3"/>
      <c r="SFS1318" s="3"/>
      <c r="SFT1318" s="3"/>
      <c r="SFU1318" s="3"/>
      <c r="SFV1318" s="3"/>
      <c r="SFW1318" s="3"/>
      <c r="SFX1318" s="3"/>
      <c r="SFY1318" s="3"/>
      <c r="SFZ1318" s="3"/>
      <c r="SGA1318" s="3"/>
      <c r="SGB1318" s="3"/>
      <c r="SGC1318" s="3"/>
      <c r="SGD1318" s="3"/>
      <c r="SGE1318" s="3"/>
      <c r="SGF1318" s="3"/>
      <c r="SGG1318" s="3"/>
      <c r="SGH1318" s="3"/>
      <c r="SGI1318" s="3"/>
      <c r="SGJ1318" s="3"/>
      <c r="SGK1318" s="3"/>
      <c r="SGL1318" s="3"/>
      <c r="SGM1318" s="3"/>
      <c r="SGN1318" s="3"/>
      <c r="SGO1318" s="3"/>
      <c r="SGP1318" s="3"/>
      <c r="SGQ1318" s="3"/>
      <c r="SGR1318" s="3"/>
      <c r="SGS1318" s="3"/>
      <c r="SGT1318" s="3"/>
      <c r="SGU1318" s="3"/>
      <c r="SGV1318" s="3"/>
      <c r="SGW1318" s="3"/>
      <c r="SGX1318" s="3"/>
      <c r="SGY1318" s="3"/>
      <c r="SGZ1318" s="3"/>
      <c r="SHA1318" s="3"/>
      <c r="SHB1318" s="3"/>
      <c r="SHC1318" s="3"/>
      <c r="SHD1318" s="3"/>
      <c r="SHE1318" s="3"/>
      <c r="SHF1318" s="3"/>
      <c r="SHG1318" s="3"/>
      <c r="SHH1318" s="3"/>
      <c r="SHI1318" s="3"/>
      <c r="SHJ1318" s="3"/>
      <c r="SHK1318" s="3"/>
      <c r="SHL1318" s="3"/>
      <c r="SHM1318" s="3"/>
      <c r="SHN1318" s="3"/>
      <c r="SHO1318" s="3"/>
      <c r="SHP1318" s="3"/>
      <c r="SHQ1318" s="3"/>
      <c r="SHR1318" s="3"/>
      <c r="SHS1318" s="3"/>
      <c r="SHT1318" s="3"/>
      <c r="SHU1318" s="3"/>
      <c r="SHV1318" s="3"/>
      <c r="SHW1318" s="3"/>
      <c r="SHX1318" s="3"/>
      <c r="SHY1318" s="3"/>
      <c r="SHZ1318" s="3"/>
      <c r="SIA1318" s="3"/>
      <c r="SIB1318" s="3"/>
      <c r="SIC1318" s="3"/>
      <c r="SID1318" s="3"/>
      <c r="SIE1318" s="3"/>
      <c r="SIF1318" s="3"/>
      <c r="SIG1318" s="3"/>
      <c r="SIH1318" s="3"/>
      <c r="SII1318" s="3"/>
      <c r="SIJ1318" s="3"/>
      <c r="SIK1318" s="3"/>
      <c r="SIL1318" s="3"/>
      <c r="SIM1318" s="3"/>
      <c r="SIN1318" s="3"/>
      <c r="SIO1318" s="3"/>
      <c r="SIP1318" s="3"/>
      <c r="SIQ1318" s="3"/>
      <c r="SIR1318" s="3"/>
      <c r="SIS1318" s="3"/>
      <c r="SIT1318" s="3"/>
      <c r="SIU1318" s="3"/>
      <c r="SIV1318" s="3"/>
      <c r="SIW1318" s="3"/>
      <c r="SIX1318" s="3"/>
      <c r="SIY1318" s="3"/>
      <c r="SIZ1318" s="3"/>
      <c r="SJA1318" s="3"/>
      <c r="SJB1318" s="3"/>
      <c r="SJC1318" s="3"/>
      <c r="SJD1318" s="3"/>
      <c r="SJE1318" s="3"/>
      <c r="SJF1318" s="3"/>
      <c r="SJG1318" s="3"/>
      <c r="SJH1318" s="3"/>
      <c r="SJI1318" s="3"/>
      <c r="SJJ1318" s="3"/>
      <c r="SJK1318" s="3"/>
      <c r="SJL1318" s="3"/>
      <c r="SJM1318" s="3"/>
      <c r="SJN1318" s="3"/>
      <c r="SJO1318" s="3"/>
      <c r="SJP1318" s="3"/>
      <c r="SJQ1318" s="3"/>
      <c r="SJR1318" s="3"/>
      <c r="SJS1318" s="3"/>
      <c r="SJT1318" s="3"/>
      <c r="SJU1318" s="3"/>
      <c r="SJV1318" s="3"/>
      <c r="SJW1318" s="3"/>
      <c r="SJX1318" s="3"/>
      <c r="SJY1318" s="3"/>
      <c r="SJZ1318" s="3"/>
      <c r="SKA1318" s="3"/>
      <c r="SKB1318" s="3"/>
      <c r="SKC1318" s="3"/>
      <c r="SKD1318" s="3"/>
      <c r="SKE1318" s="3"/>
      <c r="SKF1318" s="3"/>
      <c r="SKG1318" s="3"/>
      <c r="SKH1318" s="3"/>
      <c r="SKI1318" s="3"/>
      <c r="SKJ1318" s="3"/>
      <c r="SKK1318" s="3"/>
      <c r="SKL1318" s="3"/>
      <c r="SKM1318" s="3"/>
      <c r="SKN1318" s="3"/>
      <c r="SKO1318" s="3"/>
      <c r="SKP1318" s="3"/>
      <c r="SKQ1318" s="3"/>
      <c r="SKR1318" s="3"/>
      <c r="SKS1318" s="3"/>
      <c r="SKT1318" s="3"/>
      <c r="SKU1318" s="3"/>
      <c r="SKV1318" s="3"/>
      <c r="SKW1318" s="3"/>
      <c r="SKX1318" s="3"/>
      <c r="SKY1318" s="3"/>
      <c r="SKZ1318" s="3"/>
      <c r="SLA1318" s="3"/>
      <c r="SLB1318" s="3"/>
      <c r="SLC1318" s="3"/>
      <c r="SLD1318" s="3"/>
      <c r="SLE1318" s="3"/>
      <c r="SLF1318" s="3"/>
      <c r="SLG1318" s="3"/>
      <c r="SLH1318" s="3"/>
      <c r="SLI1318" s="3"/>
      <c r="SLJ1318" s="3"/>
      <c r="SLK1318" s="3"/>
      <c r="SLL1318" s="3"/>
      <c r="SLM1318" s="3"/>
      <c r="SLN1318" s="3"/>
      <c r="SLO1318" s="3"/>
      <c r="SLP1318" s="3"/>
      <c r="SLQ1318" s="3"/>
      <c r="SLR1318" s="3"/>
      <c r="SLS1318" s="3"/>
      <c r="SLT1318" s="3"/>
      <c r="SLU1318" s="3"/>
      <c r="SLV1318" s="3"/>
      <c r="SLW1318" s="3"/>
      <c r="SLX1318" s="3"/>
      <c r="SLY1318" s="3"/>
      <c r="SLZ1318" s="3"/>
      <c r="SMA1318" s="3"/>
      <c r="SMB1318" s="3"/>
      <c r="SMC1318" s="3"/>
      <c r="SMD1318" s="3"/>
      <c r="SME1318" s="3"/>
      <c r="SMF1318" s="3"/>
      <c r="SMG1318" s="3"/>
      <c r="SMH1318" s="3"/>
      <c r="SMI1318" s="3"/>
      <c r="SMJ1318" s="3"/>
      <c r="SMK1318" s="3"/>
      <c r="SML1318" s="3"/>
      <c r="SMM1318" s="3"/>
      <c r="SMN1318" s="3"/>
      <c r="SMO1318" s="3"/>
      <c r="SMP1318" s="3"/>
      <c r="SMQ1318" s="3"/>
      <c r="SMR1318" s="3"/>
      <c r="SMS1318" s="3"/>
      <c r="SMT1318" s="3"/>
      <c r="SMU1318" s="3"/>
      <c r="SMV1318" s="3"/>
      <c r="SMW1318" s="3"/>
      <c r="SMX1318" s="3"/>
      <c r="SMY1318" s="3"/>
      <c r="SMZ1318" s="3"/>
      <c r="SNA1318" s="3"/>
      <c r="SNB1318" s="3"/>
      <c r="SNC1318" s="3"/>
      <c r="SND1318" s="3"/>
      <c r="SNE1318" s="3"/>
      <c r="SNF1318" s="3"/>
      <c r="SNG1318" s="3"/>
      <c r="SNH1318" s="3"/>
      <c r="SNI1318" s="3"/>
      <c r="SNJ1318" s="3"/>
      <c r="SNK1318" s="3"/>
      <c r="SNL1318" s="3"/>
      <c r="SNM1318" s="3"/>
      <c r="SNN1318" s="3"/>
      <c r="SNO1318" s="3"/>
      <c r="SNP1318" s="3"/>
      <c r="SNQ1318" s="3"/>
      <c r="SNR1318" s="3"/>
      <c r="SNS1318" s="3"/>
      <c r="SNT1318" s="3"/>
      <c r="SNU1318" s="3"/>
      <c r="SNV1318" s="3"/>
      <c r="SNW1318" s="3"/>
      <c r="SNX1318" s="3"/>
      <c r="SNY1318" s="3"/>
      <c r="SNZ1318" s="3"/>
      <c r="SOA1318" s="3"/>
      <c r="SOB1318" s="3"/>
      <c r="SOC1318" s="3"/>
      <c r="SOD1318" s="3"/>
      <c r="SOE1318" s="3"/>
      <c r="SOF1318" s="3"/>
      <c r="SOG1318" s="3"/>
      <c r="SOH1318" s="3"/>
      <c r="SOI1318" s="3"/>
      <c r="SOJ1318" s="3"/>
      <c r="SOK1318" s="3"/>
      <c r="SOL1318" s="3"/>
      <c r="SOM1318" s="3"/>
      <c r="SON1318" s="3"/>
      <c r="SOO1318" s="3"/>
      <c r="SOP1318" s="3"/>
      <c r="SOQ1318" s="3"/>
      <c r="SOR1318" s="3"/>
      <c r="SOS1318" s="3"/>
      <c r="SOT1318" s="3"/>
      <c r="SOU1318" s="3"/>
      <c r="SOV1318" s="3"/>
      <c r="SOW1318" s="3"/>
      <c r="SOX1318" s="3"/>
      <c r="SOY1318" s="3"/>
      <c r="SOZ1318" s="3"/>
      <c r="SPA1318" s="3"/>
      <c r="SPB1318" s="3"/>
      <c r="SPC1318" s="3"/>
      <c r="SPD1318" s="3"/>
      <c r="SPE1318" s="3"/>
      <c r="SPF1318" s="3"/>
      <c r="SPG1318" s="3"/>
      <c r="SPH1318" s="3"/>
      <c r="SPI1318" s="3"/>
      <c r="SPJ1318" s="3"/>
      <c r="SPK1318" s="3"/>
      <c r="SPL1318" s="3"/>
      <c r="SPM1318" s="3"/>
      <c r="SPN1318" s="3"/>
      <c r="SPO1318" s="3"/>
      <c r="SPP1318" s="3"/>
      <c r="SPQ1318" s="3"/>
      <c r="SPR1318" s="3"/>
      <c r="SPS1318" s="3"/>
      <c r="SPT1318" s="3"/>
      <c r="SPU1318" s="3"/>
      <c r="SPV1318" s="3"/>
      <c r="SPW1318" s="3"/>
      <c r="SPX1318" s="3"/>
      <c r="SPY1318" s="3"/>
      <c r="SPZ1318" s="3"/>
      <c r="SQA1318" s="3"/>
      <c r="SQB1318" s="3"/>
      <c r="SQC1318" s="3"/>
      <c r="SQD1318" s="3"/>
      <c r="SQE1318" s="3"/>
      <c r="SQF1318" s="3"/>
      <c r="SQG1318" s="3"/>
      <c r="SQH1318" s="3"/>
      <c r="SQI1318" s="3"/>
      <c r="SQJ1318" s="3"/>
      <c r="SQK1318" s="3"/>
      <c r="SQL1318" s="3"/>
      <c r="SQM1318" s="3"/>
      <c r="SQN1318" s="3"/>
      <c r="SQO1318" s="3"/>
      <c r="SQP1318" s="3"/>
      <c r="SQQ1318" s="3"/>
      <c r="SQR1318" s="3"/>
      <c r="SQS1318" s="3"/>
      <c r="SQT1318" s="3"/>
      <c r="SQU1318" s="3"/>
      <c r="SQV1318" s="3"/>
      <c r="SQW1318" s="3"/>
      <c r="SQX1318" s="3"/>
      <c r="SQY1318" s="3"/>
      <c r="SQZ1318" s="3"/>
      <c r="SRA1318" s="3"/>
      <c r="SRB1318" s="3"/>
      <c r="SRC1318" s="3"/>
      <c r="SRD1318" s="3"/>
      <c r="SRE1318" s="3"/>
      <c r="SRF1318" s="3"/>
      <c r="SRG1318" s="3"/>
      <c r="SRH1318" s="3"/>
      <c r="SRI1318" s="3"/>
      <c r="SRJ1318" s="3"/>
      <c r="SRK1318" s="3"/>
      <c r="SRL1318" s="3"/>
      <c r="SRM1318" s="3"/>
      <c r="SRN1318" s="3"/>
      <c r="SRO1318" s="3"/>
      <c r="SRP1318" s="3"/>
      <c r="SRQ1318" s="3"/>
      <c r="SRR1318" s="3"/>
      <c r="SRS1318" s="3"/>
      <c r="SRT1318" s="3"/>
      <c r="SRU1318" s="3"/>
      <c r="SRV1318" s="3"/>
      <c r="SRW1318" s="3"/>
      <c r="SRX1318" s="3"/>
      <c r="SRY1318" s="3"/>
      <c r="SRZ1318" s="3"/>
      <c r="SSA1318" s="3"/>
      <c r="SSB1318" s="3"/>
      <c r="SSC1318" s="3"/>
      <c r="SSD1318" s="3"/>
      <c r="SSE1318" s="3"/>
      <c r="SSF1318" s="3"/>
      <c r="SSG1318" s="3"/>
      <c r="SSH1318" s="3"/>
      <c r="SSI1318" s="3"/>
      <c r="SSJ1318" s="3"/>
      <c r="SSK1318" s="3"/>
      <c r="SSL1318" s="3"/>
      <c r="SSM1318" s="3"/>
      <c r="SSN1318" s="3"/>
      <c r="SSO1318" s="3"/>
      <c r="SSP1318" s="3"/>
      <c r="SSQ1318" s="3"/>
      <c r="SSR1318" s="3"/>
      <c r="SSS1318" s="3"/>
      <c r="SST1318" s="3"/>
      <c r="SSU1318" s="3"/>
      <c r="SSV1318" s="3"/>
      <c r="SSW1318" s="3"/>
      <c r="SSX1318" s="3"/>
      <c r="SSY1318" s="3"/>
      <c r="SSZ1318" s="3"/>
      <c r="STA1318" s="3"/>
      <c r="STB1318" s="3"/>
      <c r="STC1318" s="3"/>
      <c r="STD1318" s="3"/>
      <c r="STE1318" s="3"/>
      <c r="STF1318" s="3"/>
      <c r="STG1318" s="3"/>
      <c r="STH1318" s="3"/>
      <c r="STI1318" s="3"/>
      <c r="STJ1318" s="3"/>
      <c r="STK1318" s="3"/>
      <c r="STL1318" s="3"/>
      <c r="STM1318" s="3"/>
      <c r="STN1318" s="3"/>
      <c r="STO1318" s="3"/>
      <c r="STP1318" s="3"/>
      <c r="STQ1318" s="3"/>
      <c r="STR1318" s="3"/>
      <c r="STS1318" s="3"/>
      <c r="STT1318" s="3"/>
      <c r="STU1318" s="3"/>
      <c r="STV1318" s="3"/>
      <c r="STW1318" s="3"/>
      <c r="STX1318" s="3"/>
      <c r="STY1318" s="3"/>
      <c r="STZ1318" s="3"/>
      <c r="SUA1318" s="3"/>
      <c r="SUB1318" s="3"/>
      <c r="SUC1318" s="3"/>
      <c r="SUD1318" s="3"/>
      <c r="SUE1318" s="3"/>
      <c r="SUF1318" s="3"/>
      <c r="SUG1318" s="3"/>
      <c r="SUH1318" s="3"/>
      <c r="SUI1318" s="3"/>
      <c r="SUJ1318" s="3"/>
      <c r="SUK1318" s="3"/>
      <c r="SUL1318" s="3"/>
      <c r="SUM1318" s="3"/>
      <c r="SUN1318" s="3"/>
      <c r="SUO1318" s="3"/>
      <c r="SUP1318" s="3"/>
      <c r="SUQ1318" s="3"/>
      <c r="SUR1318" s="3"/>
      <c r="SUS1318" s="3"/>
      <c r="SUT1318" s="3"/>
      <c r="SUU1318" s="3"/>
      <c r="SUV1318" s="3"/>
      <c r="SUW1318" s="3"/>
      <c r="SUX1318" s="3"/>
      <c r="SUY1318" s="3"/>
      <c r="SUZ1318" s="3"/>
      <c r="SVA1318" s="3"/>
      <c r="SVB1318" s="3"/>
      <c r="SVC1318" s="3"/>
      <c r="SVD1318" s="3"/>
      <c r="SVE1318" s="3"/>
      <c r="SVF1318" s="3"/>
      <c r="SVG1318" s="3"/>
      <c r="SVH1318" s="3"/>
      <c r="SVI1318" s="3"/>
      <c r="SVJ1318" s="3"/>
      <c r="SVK1318" s="3"/>
      <c r="SVL1318" s="3"/>
      <c r="SVM1318" s="3"/>
      <c r="SVN1318" s="3"/>
      <c r="SVO1318" s="3"/>
      <c r="SVP1318" s="3"/>
      <c r="SVQ1318" s="3"/>
      <c r="SVR1318" s="3"/>
      <c r="SVS1318" s="3"/>
      <c r="SVT1318" s="3"/>
      <c r="SVU1318" s="3"/>
      <c r="SVV1318" s="3"/>
      <c r="SVW1318" s="3"/>
      <c r="SVX1318" s="3"/>
      <c r="SVY1318" s="3"/>
      <c r="SVZ1318" s="3"/>
      <c r="SWA1318" s="3"/>
      <c r="SWB1318" s="3"/>
      <c r="SWC1318" s="3"/>
      <c r="SWD1318" s="3"/>
      <c r="SWE1318" s="3"/>
      <c r="SWF1318" s="3"/>
      <c r="SWG1318" s="3"/>
      <c r="SWH1318" s="3"/>
      <c r="SWI1318" s="3"/>
      <c r="SWJ1318" s="3"/>
      <c r="SWK1318" s="3"/>
      <c r="SWL1318" s="3"/>
      <c r="SWM1318" s="3"/>
      <c r="SWN1318" s="3"/>
      <c r="SWO1318" s="3"/>
      <c r="SWP1318" s="3"/>
      <c r="SWQ1318" s="3"/>
      <c r="SWR1318" s="3"/>
      <c r="SWS1318" s="3"/>
      <c r="SWT1318" s="3"/>
      <c r="SWU1318" s="3"/>
      <c r="SWV1318" s="3"/>
      <c r="SWW1318" s="3"/>
      <c r="SWX1318" s="3"/>
      <c r="SWY1318" s="3"/>
      <c r="SWZ1318" s="3"/>
      <c r="SXA1318" s="3"/>
      <c r="SXB1318" s="3"/>
      <c r="SXC1318" s="3"/>
      <c r="SXD1318" s="3"/>
      <c r="SXE1318" s="3"/>
      <c r="SXF1318" s="3"/>
      <c r="SXG1318" s="3"/>
      <c r="SXH1318" s="3"/>
      <c r="SXI1318" s="3"/>
      <c r="SXJ1318" s="3"/>
      <c r="SXK1318" s="3"/>
      <c r="SXL1318" s="3"/>
      <c r="SXM1318" s="3"/>
      <c r="SXN1318" s="3"/>
      <c r="SXO1318" s="3"/>
      <c r="SXP1318" s="3"/>
      <c r="SXQ1318" s="3"/>
      <c r="SXR1318" s="3"/>
      <c r="SXS1318" s="3"/>
      <c r="SXT1318" s="3"/>
      <c r="SXU1318" s="3"/>
      <c r="SXV1318" s="3"/>
      <c r="SXW1318" s="3"/>
      <c r="SXX1318" s="3"/>
      <c r="SXY1318" s="3"/>
      <c r="SXZ1318" s="3"/>
      <c r="SYA1318" s="3"/>
      <c r="SYB1318" s="3"/>
      <c r="SYC1318" s="3"/>
      <c r="SYD1318" s="3"/>
      <c r="SYE1318" s="3"/>
      <c r="SYF1318" s="3"/>
      <c r="SYG1318" s="3"/>
      <c r="SYH1318" s="3"/>
      <c r="SYI1318" s="3"/>
      <c r="SYJ1318" s="3"/>
      <c r="SYK1318" s="3"/>
      <c r="SYL1318" s="3"/>
      <c r="SYM1318" s="3"/>
      <c r="SYN1318" s="3"/>
      <c r="SYO1318" s="3"/>
      <c r="SYP1318" s="3"/>
      <c r="SYQ1318" s="3"/>
      <c r="SYR1318" s="3"/>
      <c r="SYS1318" s="3"/>
      <c r="SYT1318" s="3"/>
      <c r="SYU1318" s="3"/>
      <c r="SYV1318" s="3"/>
      <c r="SYW1318" s="3"/>
      <c r="SYX1318" s="3"/>
      <c r="SYY1318" s="3"/>
      <c r="SYZ1318" s="3"/>
      <c r="SZA1318" s="3"/>
      <c r="SZB1318" s="3"/>
      <c r="SZC1318" s="3"/>
      <c r="SZD1318" s="3"/>
      <c r="SZE1318" s="3"/>
      <c r="SZF1318" s="3"/>
      <c r="SZG1318" s="3"/>
      <c r="SZH1318" s="3"/>
      <c r="SZI1318" s="3"/>
      <c r="SZJ1318" s="3"/>
      <c r="SZK1318" s="3"/>
      <c r="SZL1318" s="3"/>
      <c r="SZM1318" s="3"/>
      <c r="SZN1318" s="3"/>
      <c r="SZO1318" s="3"/>
      <c r="SZP1318" s="3"/>
      <c r="SZQ1318" s="3"/>
      <c r="SZR1318" s="3"/>
      <c r="SZS1318" s="3"/>
      <c r="SZT1318" s="3"/>
      <c r="SZU1318" s="3"/>
      <c r="SZV1318" s="3"/>
      <c r="SZW1318" s="3"/>
      <c r="SZX1318" s="3"/>
      <c r="SZY1318" s="3"/>
      <c r="SZZ1318" s="3"/>
      <c r="TAA1318" s="3"/>
      <c r="TAB1318" s="3"/>
      <c r="TAC1318" s="3"/>
      <c r="TAD1318" s="3"/>
      <c r="TAE1318" s="3"/>
      <c r="TAF1318" s="3"/>
      <c r="TAG1318" s="3"/>
      <c r="TAH1318" s="3"/>
      <c r="TAI1318" s="3"/>
      <c r="TAJ1318" s="3"/>
      <c r="TAK1318" s="3"/>
      <c r="TAL1318" s="3"/>
      <c r="TAM1318" s="3"/>
      <c r="TAN1318" s="3"/>
      <c r="TAO1318" s="3"/>
      <c r="TAP1318" s="3"/>
      <c r="TAQ1318" s="3"/>
      <c r="TAR1318" s="3"/>
      <c r="TAS1318" s="3"/>
      <c r="TAT1318" s="3"/>
      <c r="TAU1318" s="3"/>
      <c r="TAV1318" s="3"/>
      <c r="TAW1318" s="3"/>
      <c r="TAX1318" s="3"/>
      <c r="TAY1318" s="3"/>
      <c r="TAZ1318" s="3"/>
      <c r="TBA1318" s="3"/>
      <c r="TBB1318" s="3"/>
      <c r="TBC1318" s="3"/>
      <c r="TBD1318" s="3"/>
      <c r="TBE1318" s="3"/>
      <c r="TBF1318" s="3"/>
      <c r="TBG1318" s="3"/>
      <c r="TBH1318" s="3"/>
      <c r="TBI1318" s="3"/>
      <c r="TBJ1318" s="3"/>
      <c r="TBK1318" s="3"/>
      <c r="TBL1318" s="3"/>
      <c r="TBM1318" s="3"/>
      <c r="TBN1318" s="3"/>
      <c r="TBO1318" s="3"/>
      <c r="TBP1318" s="3"/>
      <c r="TBQ1318" s="3"/>
      <c r="TBR1318" s="3"/>
      <c r="TBS1318" s="3"/>
      <c r="TBT1318" s="3"/>
      <c r="TBU1318" s="3"/>
      <c r="TBV1318" s="3"/>
      <c r="TBW1318" s="3"/>
      <c r="TBX1318" s="3"/>
      <c r="TBY1318" s="3"/>
      <c r="TBZ1318" s="3"/>
      <c r="TCA1318" s="3"/>
      <c r="TCB1318" s="3"/>
      <c r="TCC1318" s="3"/>
      <c r="TCD1318" s="3"/>
      <c r="TCE1318" s="3"/>
      <c r="TCF1318" s="3"/>
      <c r="TCG1318" s="3"/>
      <c r="TCH1318" s="3"/>
      <c r="TCI1318" s="3"/>
      <c r="TCJ1318" s="3"/>
      <c r="TCK1318" s="3"/>
      <c r="TCL1318" s="3"/>
      <c r="TCM1318" s="3"/>
      <c r="TCN1318" s="3"/>
      <c r="TCO1318" s="3"/>
      <c r="TCP1318" s="3"/>
      <c r="TCQ1318" s="3"/>
      <c r="TCR1318" s="3"/>
      <c r="TCS1318" s="3"/>
      <c r="TCT1318" s="3"/>
      <c r="TCU1318" s="3"/>
      <c r="TCV1318" s="3"/>
      <c r="TCW1318" s="3"/>
      <c r="TCX1318" s="3"/>
      <c r="TCY1318" s="3"/>
      <c r="TCZ1318" s="3"/>
      <c r="TDA1318" s="3"/>
      <c r="TDB1318" s="3"/>
      <c r="TDC1318" s="3"/>
      <c r="TDD1318" s="3"/>
      <c r="TDE1318" s="3"/>
      <c r="TDF1318" s="3"/>
      <c r="TDG1318" s="3"/>
      <c r="TDH1318" s="3"/>
      <c r="TDI1318" s="3"/>
      <c r="TDJ1318" s="3"/>
      <c r="TDK1318" s="3"/>
      <c r="TDL1318" s="3"/>
      <c r="TDM1318" s="3"/>
      <c r="TDN1318" s="3"/>
      <c r="TDO1318" s="3"/>
      <c r="TDP1318" s="3"/>
      <c r="TDQ1318" s="3"/>
      <c r="TDR1318" s="3"/>
      <c r="TDS1318" s="3"/>
      <c r="TDT1318" s="3"/>
      <c r="TDU1318" s="3"/>
      <c r="TDV1318" s="3"/>
      <c r="TDW1318" s="3"/>
      <c r="TDX1318" s="3"/>
      <c r="TDY1318" s="3"/>
      <c r="TDZ1318" s="3"/>
      <c r="TEA1318" s="3"/>
      <c r="TEB1318" s="3"/>
      <c r="TEC1318" s="3"/>
      <c r="TED1318" s="3"/>
      <c r="TEE1318" s="3"/>
      <c r="TEF1318" s="3"/>
      <c r="TEG1318" s="3"/>
      <c r="TEH1318" s="3"/>
      <c r="TEI1318" s="3"/>
      <c r="TEJ1318" s="3"/>
      <c r="TEK1318" s="3"/>
      <c r="TEL1318" s="3"/>
      <c r="TEM1318" s="3"/>
      <c r="TEN1318" s="3"/>
      <c r="TEO1318" s="3"/>
      <c r="TEP1318" s="3"/>
      <c r="TEQ1318" s="3"/>
      <c r="TER1318" s="3"/>
      <c r="TES1318" s="3"/>
      <c r="TET1318" s="3"/>
      <c r="TEU1318" s="3"/>
      <c r="TEV1318" s="3"/>
      <c r="TEW1318" s="3"/>
      <c r="TEX1318" s="3"/>
      <c r="TEY1318" s="3"/>
      <c r="TEZ1318" s="3"/>
      <c r="TFA1318" s="3"/>
      <c r="TFB1318" s="3"/>
      <c r="TFC1318" s="3"/>
      <c r="TFD1318" s="3"/>
      <c r="TFE1318" s="3"/>
      <c r="TFF1318" s="3"/>
      <c r="TFG1318" s="3"/>
      <c r="TFH1318" s="3"/>
      <c r="TFI1318" s="3"/>
      <c r="TFJ1318" s="3"/>
      <c r="TFK1318" s="3"/>
      <c r="TFL1318" s="3"/>
      <c r="TFM1318" s="3"/>
      <c r="TFN1318" s="3"/>
      <c r="TFO1318" s="3"/>
      <c r="TFP1318" s="3"/>
      <c r="TFQ1318" s="3"/>
      <c r="TFR1318" s="3"/>
      <c r="TFS1318" s="3"/>
      <c r="TFT1318" s="3"/>
      <c r="TFU1318" s="3"/>
      <c r="TFV1318" s="3"/>
      <c r="TFW1318" s="3"/>
      <c r="TFX1318" s="3"/>
      <c r="TFY1318" s="3"/>
      <c r="TFZ1318" s="3"/>
      <c r="TGA1318" s="3"/>
      <c r="TGB1318" s="3"/>
      <c r="TGC1318" s="3"/>
      <c r="TGD1318" s="3"/>
      <c r="TGE1318" s="3"/>
      <c r="TGF1318" s="3"/>
      <c r="TGG1318" s="3"/>
      <c r="TGH1318" s="3"/>
      <c r="TGI1318" s="3"/>
      <c r="TGJ1318" s="3"/>
      <c r="TGK1318" s="3"/>
      <c r="TGL1318" s="3"/>
      <c r="TGM1318" s="3"/>
      <c r="TGN1318" s="3"/>
      <c r="TGO1318" s="3"/>
      <c r="TGP1318" s="3"/>
      <c r="TGQ1318" s="3"/>
      <c r="TGR1318" s="3"/>
      <c r="TGS1318" s="3"/>
      <c r="TGT1318" s="3"/>
      <c r="TGU1318" s="3"/>
      <c r="TGV1318" s="3"/>
      <c r="TGW1318" s="3"/>
      <c r="TGX1318" s="3"/>
      <c r="TGY1318" s="3"/>
      <c r="TGZ1318" s="3"/>
      <c r="THA1318" s="3"/>
      <c r="THB1318" s="3"/>
      <c r="THC1318" s="3"/>
      <c r="THD1318" s="3"/>
      <c r="THE1318" s="3"/>
      <c r="THF1318" s="3"/>
      <c r="THG1318" s="3"/>
      <c r="THH1318" s="3"/>
      <c r="THI1318" s="3"/>
      <c r="THJ1318" s="3"/>
      <c r="THK1318" s="3"/>
      <c r="THL1318" s="3"/>
      <c r="THM1318" s="3"/>
      <c r="THN1318" s="3"/>
      <c r="THO1318" s="3"/>
      <c r="THP1318" s="3"/>
      <c r="THQ1318" s="3"/>
      <c r="THR1318" s="3"/>
      <c r="THS1318" s="3"/>
      <c r="THT1318" s="3"/>
      <c r="THU1318" s="3"/>
      <c r="THV1318" s="3"/>
      <c r="THW1318" s="3"/>
      <c r="THX1318" s="3"/>
      <c r="THY1318" s="3"/>
      <c r="THZ1318" s="3"/>
      <c r="TIA1318" s="3"/>
      <c r="TIB1318" s="3"/>
      <c r="TIC1318" s="3"/>
      <c r="TID1318" s="3"/>
      <c r="TIE1318" s="3"/>
      <c r="TIF1318" s="3"/>
      <c r="TIG1318" s="3"/>
      <c r="TIH1318" s="3"/>
      <c r="TII1318" s="3"/>
      <c r="TIJ1318" s="3"/>
      <c r="TIK1318" s="3"/>
      <c r="TIL1318" s="3"/>
      <c r="TIM1318" s="3"/>
      <c r="TIN1318" s="3"/>
      <c r="TIO1318" s="3"/>
      <c r="TIP1318" s="3"/>
      <c r="TIQ1318" s="3"/>
      <c r="TIR1318" s="3"/>
      <c r="TIS1318" s="3"/>
      <c r="TIT1318" s="3"/>
      <c r="TIU1318" s="3"/>
      <c r="TIV1318" s="3"/>
      <c r="TIW1318" s="3"/>
      <c r="TIX1318" s="3"/>
      <c r="TIY1318" s="3"/>
      <c r="TIZ1318" s="3"/>
      <c r="TJA1318" s="3"/>
      <c r="TJB1318" s="3"/>
      <c r="TJC1318" s="3"/>
      <c r="TJD1318" s="3"/>
      <c r="TJE1318" s="3"/>
      <c r="TJF1318" s="3"/>
      <c r="TJG1318" s="3"/>
      <c r="TJH1318" s="3"/>
      <c r="TJI1318" s="3"/>
      <c r="TJJ1318" s="3"/>
      <c r="TJK1318" s="3"/>
      <c r="TJL1318" s="3"/>
      <c r="TJM1318" s="3"/>
      <c r="TJN1318" s="3"/>
      <c r="TJO1318" s="3"/>
      <c r="TJP1318" s="3"/>
      <c r="TJQ1318" s="3"/>
      <c r="TJR1318" s="3"/>
      <c r="TJS1318" s="3"/>
      <c r="TJT1318" s="3"/>
      <c r="TJU1318" s="3"/>
      <c r="TJV1318" s="3"/>
      <c r="TJW1318" s="3"/>
      <c r="TJX1318" s="3"/>
      <c r="TJY1318" s="3"/>
      <c r="TJZ1318" s="3"/>
      <c r="TKA1318" s="3"/>
      <c r="TKB1318" s="3"/>
      <c r="TKC1318" s="3"/>
      <c r="TKD1318" s="3"/>
      <c r="TKE1318" s="3"/>
      <c r="TKF1318" s="3"/>
      <c r="TKG1318" s="3"/>
      <c r="TKH1318" s="3"/>
      <c r="TKI1318" s="3"/>
      <c r="TKJ1318" s="3"/>
      <c r="TKK1318" s="3"/>
      <c r="TKL1318" s="3"/>
      <c r="TKM1318" s="3"/>
      <c r="TKN1318" s="3"/>
      <c r="TKO1318" s="3"/>
      <c r="TKP1318" s="3"/>
      <c r="TKQ1318" s="3"/>
      <c r="TKR1318" s="3"/>
      <c r="TKS1318" s="3"/>
      <c r="TKT1318" s="3"/>
      <c r="TKU1318" s="3"/>
      <c r="TKV1318" s="3"/>
      <c r="TKW1318" s="3"/>
      <c r="TKX1318" s="3"/>
      <c r="TKY1318" s="3"/>
      <c r="TKZ1318" s="3"/>
      <c r="TLA1318" s="3"/>
      <c r="TLB1318" s="3"/>
      <c r="TLC1318" s="3"/>
      <c r="TLD1318" s="3"/>
      <c r="TLE1318" s="3"/>
      <c r="TLF1318" s="3"/>
      <c r="TLG1318" s="3"/>
      <c r="TLH1318" s="3"/>
      <c r="TLI1318" s="3"/>
      <c r="TLJ1318" s="3"/>
      <c r="TLK1318" s="3"/>
      <c r="TLL1318" s="3"/>
      <c r="TLM1318" s="3"/>
      <c r="TLN1318" s="3"/>
      <c r="TLO1318" s="3"/>
      <c r="TLP1318" s="3"/>
      <c r="TLQ1318" s="3"/>
      <c r="TLR1318" s="3"/>
      <c r="TLS1318" s="3"/>
      <c r="TLT1318" s="3"/>
      <c r="TLU1318" s="3"/>
      <c r="TLV1318" s="3"/>
      <c r="TLW1318" s="3"/>
      <c r="TLX1318" s="3"/>
      <c r="TLY1318" s="3"/>
      <c r="TLZ1318" s="3"/>
      <c r="TMA1318" s="3"/>
      <c r="TMB1318" s="3"/>
      <c r="TMC1318" s="3"/>
      <c r="TMD1318" s="3"/>
      <c r="TME1318" s="3"/>
      <c r="TMF1318" s="3"/>
      <c r="TMG1318" s="3"/>
      <c r="TMH1318" s="3"/>
      <c r="TMI1318" s="3"/>
      <c r="TMJ1318" s="3"/>
      <c r="TMK1318" s="3"/>
      <c r="TML1318" s="3"/>
      <c r="TMM1318" s="3"/>
      <c r="TMN1318" s="3"/>
      <c r="TMO1318" s="3"/>
      <c r="TMP1318" s="3"/>
      <c r="TMQ1318" s="3"/>
      <c r="TMR1318" s="3"/>
      <c r="TMS1318" s="3"/>
      <c r="TMT1318" s="3"/>
      <c r="TMU1318" s="3"/>
      <c r="TMV1318" s="3"/>
      <c r="TMW1318" s="3"/>
      <c r="TMX1318" s="3"/>
      <c r="TMY1318" s="3"/>
      <c r="TMZ1318" s="3"/>
      <c r="TNA1318" s="3"/>
      <c r="TNB1318" s="3"/>
      <c r="TNC1318" s="3"/>
      <c r="TND1318" s="3"/>
      <c r="TNE1318" s="3"/>
      <c r="TNF1318" s="3"/>
      <c r="TNG1318" s="3"/>
      <c r="TNH1318" s="3"/>
      <c r="TNI1318" s="3"/>
      <c r="TNJ1318" s="3"/>
      <c r="TNK1318" s="3"/>
      <c r="TNL1318" s="3"/>
      <c r="TNM1318" s="3"/>
      <c r="TNN1318" s="3"/>
      <c r="TNO1318" s="3"/>
      <c r="TNP1318" s="3"/>
      <c r="TNQ1318" s="3"/>
      <c r="TNR1318" s="3"/>
      <c r="TNS1318" s="3"/>
      <c r="TNT1318" s="3"/>
      <c r="TNU1318" s="3"/>
      <c r="TNV1318" s="3"/>
      <c r="TNW1318" s="3"/>
      <c r="TNX1318" s="3"/>
      <c r="TNY1318" s="3"/>
      <c r="TNZ1318" s="3"/>
      <c r="TOA1318" s="3"/>
      <c r="TOB1318" s="3"/>
      <c r="TOC1318" s="3"/>
      <c r="TOD1318" s="3"/>
      <c r="TOE1318" s="3"/>
      <c r="TOF1318" s="3"/>
      <c r="TOG1318" s="3"/>
      <c r="TOH1318" s="3"/>
      <c r="TOI1318" s="3"/>
      <c r="TOJ1318" s="3"/>
      <c r="TOK1318" s="3"/>
      <c r="TOL1318" s="3"/>
      <c r="TOM1318" s="3"/>
      <c r="TON1318" s="3"/>
      <c r="TOO1318" s="3"/>
      <c r="TOP1318" s="3"/>
      <c r="TOQ1318" s="3"/>
      <c r="TOR1318" s="3"/>
      <c r="TOS1318" s="3"/>
      <c r="TOT1318" s="3"/>
      <c r="TOU1318" s="3"/>
      <c r="TOV1318" s="3"/>
      <c r="TOW1318" s="3"/>
      <c r="TOX1318" s="3"/>
      <c r="TOY1318" s="3"/>
      <c r="TOZ1318" s="3"/>
      <c r="TPA1318" s="3"/>
      <c r="TPB1318" s="3"/>
      <c r="TPC1318" s="3"/>
      <c r="TPD1318" s="3"/>
      <c r="TPE1318" s="3"/>
      <c r="TPF1318" s="3"/>
      <c r="TPG1318" s="3"/>
      <c r="TPH1318" s="3"/>
      <c r="TPI1318" s="3"/>
      <c r="TPJ1318" s="3"/>
      <c r="TPK1318" s="3"/>
      <c r="TPL1318" s="3"/>
      <c r="TPM1318" s="3"/>
      <c r="TPN1318" s="3"/>
      <c r="TPO1318" s="3"/>
      <c r="TPP1318" s="3"/>
      <c r="TPQ1318" s="3"/>
      <c r="TPR1318" s="3"/>
      <c r="TPS1318" s="3"/>
      <c r="TPT1318" s="3"/>
      <c r="TPU1318" s="3"/>
      <c r="TPV1318" s="3"/>
      <c r="TPW1318" s="3"/>
      <c r="TPX1318" s="3"/>
      <c r="TPY1318" s="3"/>
      <c r="TPZ1318" s="3"/>
      <c r="TQA1318" s="3"/>
      <c r="TQB1318" s="3"/>
      <c r="TQC1318" s="3"/>
      <c r="TQD1318" s="3"/>
      <c r="TQE1318" s="3"/>
      <c r="TQF1318" s="3"/>
      <c r="TQG1318" s="3"/>
      <c r="TQH1318" s="3"/>
      <c r="TQI1318" s="3"/>
      <c r="TQJ1318" s="3"/>
      <c r="TQK1318" s="3"/>
      <c r="TQL1318" s="3"/>
      <c r="TQM1318" s="3"/>
      <c r="TQN1318" s="3"/>
      <c r="TQO1318" s="3"/>
      <c r="TQP1318" s="3"/>
      <c r="TQQ1318" s="3"/>
      <c r="TQR1318" s="3"/>
      <c r="TQS1318" s="3"/>
      <c r="TQT1318" s="3"/>
      <c r="TQU1318" s="3"/>
      <c r="TQV1318" s="3"/>
      <c r="TQW1318" s="3"/>
      <c r="TQX1318" s="3"/>
      <c r="TQY1318" s="3"/>
      <c r="TQZ1318" s="3"/>
      <c r="TRA1318" s="3"/>
      <c r="TRB1318" s="3"/>
      <c r="TRC1318" s="3"/>
      <c r="TRD1318" s="3"/>
      <c r="TRE1318" s="3"/>
      <c r="TRF1318" s="3"/>
      <c r="TRG1318" s="3"/>
      <c r="TRH1318" s="3"/>
      <c r="TRI1318" s="3"/>
      <c r="TRJ1318" s="3"/>
      <c r="TRK1318" s="3"/>
      <c r="TRL1318" s="3"/>
      <c r="TRM1318" s="3"/>
      <c r="TRN1318" s="3"/>
      <c r="TRO1318" s="3"/>
      <c r="TRP1318" s="3"/>
      <c r="TRQ1318" s="3"/>
      <c r="TRR1318" s="3"/>
      <c r="TRS1318" s="3"/>
      <c r="TRT1318" s="3"/>
      <c r="TRU1318" s="3"/>
      <c r="TRV1318" s="3"/>
      <c r="TRW1318" s="3"/>
      <c r="TRX1318" s="3"/>
      <c r="TRY1318" s="3"/>
      <c r="TRZ1318" s="3"/>
      <c r="TSA1318" s="3"/>
      <c r="TSB1318" s="3"/>
      <c r="TSC1318" s="3"/>
      <c r="TSD1318" s="3"/>
      <c r="TSE1318" s="3"/>
      <c r="TSF1318" s="3"/>
      <c r="TSG1318" s="3"/>
      <c r="TSH1318" s="3"/>
      <c r="TSI1318" s="3"/>
      <c r="TSJ1318" s="3"/>
      <c r="TSK1318" s="3"/>
      <c r="TSL1318" s="3"/>
      <c r="TSM1318" s="3"/>
      <c r="TSN1318" s="3"/>
      <c r="TSO1318" s="3"/>
      <c r="TSP1318" s="3"/>
      <c r="TSQ1318" s="3"/>
      <c r="TSR1318" s="3"/>
      <c r="TSS1318" s="3"/>
      <c r="TST1318" s="3"/>
      <c r="TSU1318" s="3"/>
      <c r="TSV1318" s="3"/>
      <c r="TSW1318" s="3"/>
      <c r="TSX1318" s="3"/>
      <c r="TSY1318" s="3"/>
      <c r="TSZ1318" s="3"/>
      <c r="TTA1318" s="3"/>
      <c r="TTB1318" s="3"/>
      <c r="TTC1318" s="3"/>
      <c r="TTD1318" s="3"/>
      <c r="TTE1318" s="3"/>
      <c r="TTF1318" s="3"/>
      <c r="TTG1318" s="3"/>
      <c r="TTH1318" s="3"/>
      <c r="TTI1318" s="3"/>
      <c r="TTJ1318" s="3"/>
      <c r="TTK1318" s="3"/>
      <c r="TTL1318" s="3"/>
      <c r="TTM1318" s="3"/>
      <c r="TTN1318" s="3"/>
      <c r="TTO1318" s="3"/>
      <c r="TTP1318" s="3"/>
      <c r="TTQ1318" s="3"/>
      <c r="TTR1318" s="3"/>
      <c r="TTS1318" s="3"/>
      <c r="TTT1318" s="3"/>
      <c r="TTU1318" s="3"/>
      <c r="TTV1318" s="3"/>
      <c r="TTW1318" s="3"/>
      <c r="TTX1318" s="3"/>
      <c r="TTY1318" s="3"/>
      <c r="TTZ1318" s="3"/>
      <c r="TUA1318" s="3"/>
      <c r="TUB1318" s="3"/>
      <c r="TUC1318" s="3"/>
      <c r="TUD1318" s="3"/>
      <c r="TUE1318" s="3"/>
      <c r="TUF1318" s="3"/>
      <c r="TUG1318" s="3"/>
      <c r="TUH1318" s="3"/>
      <c r="TUI1318" s="3"/>
      <c r="TUJ1318" s="3"/>
      <c r="TUK1318" s="3"/>
      <c r="TUL1318" s="3"/>
      <c r="TUM1318" s="3"/>
      <c r="TUN1318" s="3"/>
      <c r="TUO1318" s="3"/>
      <c r="TUP1318" s="3"/>
      <c r="TUQ1318" s="3"/>
      <c r="TUR1318" s="3"/>
      <c r="TUS1318" s="3"/>
      <c r="TUT1318" s="3"/>
      <c r="TUU1318" s="3"/>
      <c r="TUV1318" s="3"/>
      <c r="TUW1318" s="3"/>
      <c r="TUX1318" s="3"/>
      <c r="TUY1318" s="3"/>
      <c r="TUZ1318" s="3"/>
      <c r="TVA1318" s="3"/>
      <c r="TVB1318" s="3"/>
      <c r="TVC1318" s="3"/>
      <c r="TVD1318" s="3"/>
      <c r="TVE1318" s="3"/>
      <c r="TVF1318" s="3"/>
      <c r="TVG1318" s="3"/>
      <c r="TVH1318" s="3"/>
      <c r="TVI1318" s="3"/>
      <c r="TVJ1318" s="3"/>
      <c r="TVK1318" s="3"/>
      <c r="TVL1318" s="3"/>
      <c r="TVM1318" s="3"/>
      <c r="TVN1318" s="3"/>
      <c r="TVO1318" s="3"/>
      <c r="TVP1318" s="3"/>
      <c r="TVQ1318" s="3"/>
      <c r="TVR1318" s="3"/>
      <c r="TVS1318" s="3"/>
      <c r="TVT1318" s="3"/>
      <c r="TVU1318" s="3"/>
      <c r="TVV1318" s="3"/>
      <c r="TVW1318" s="3"/>
      <c r="TVX1318" s="3"/>
      <c r="TVY1318" s="3"/>
      <c r="TVZ1318" s="3"/>
      <c r="TWA1318" s="3"/>
      <c r="TWB1318" s="3"/>
      <c r="TWC1318" s="3"/>
      <c r="TWD1318" s="3"/>
      <c r="TWE1318" s="3"/>
      <c r="TWF1318" s="3"/>
      <c r="TWG1318" s="3"/>
      <c r="TWH1318" s="3"/>
      <c r="TWI1318" s="3"/>
      <c r="TWJ1318" s="3"/>
      <c r="TWK1318" s="3"/>
      <c r="TWL1318" s="3"/>
      <c r="TWM1318" s="3"/>
      <c r="TWN1318" s="3"/>
      <c r="TWO1318" s="3"/>
      <c r="TWP1318" s="3"/>
      <c r="TWQ1318" s="3"/>
      <c r="TWR1318" s="3"/>
      <c r="TWS1318" s="3"/>
      <c r="TWT1318" s="3"/>
      <c r="TWU1318" s="3"/>
      <c r="TWV1318" s="3"/>
      <c r="TWW1318" s="3"/>
      <c r="TWX1318" s="3"/>
      <c r="TWY1318" s="3"/>
      <c r="TWZ1318" s="3"/>
      <c r="TXA1318" s="3"/>
      <c r="TXB1318" s="3"/>
      <c r="TXC1318" s="3"/>
      <c r="TXD1318" s="3"/>
      <c r="TXE1318" s="3"/>
      <c r="TXF1318" s="3"/>
      <c r="TXG1318" s="3"/>
      <c r="TXH1318" s="3"/>
      <c r="TXI1318" s="3"/>
      <c r="TXJ1318" s="3"/>
      <c r="TXK1318" s="3"/>
      <c r="TXL1318" s="3"/>
      <c r="TXM1318" s="3"/>
      <c r="TXN1318" s="3"/>
      <c r="TXO1318" s="3"/>
      <c r="TXP1318" s="3"/>
      <c r="TXQ1318" s="3"/>
      <c r="TXR1318" s="3"/>
      <c r="TXS1318" s="3"/>
      <c r="TXT1318" s="3"/>
      <c r="TXU1318" s="3"/>
      <c r="TXV1318" s="3"/>
      <c r="TXW1318" s="3"/>
      <c r="TXX1318" s="3"/>
      <c r="TXY1318" s="3"/>
      <c r="TXZ1318" s="3"/>
      <c r="TYA1318" s="3"/>
      <c r="TYB1318" s="3"/>
      <c r="TYC1318" s="3"/>
      <c r="TYD1318" s="3"/>
      <c r="TYE1318" s="3"/>
      <c r="TYF1318" s="3"/>
      <c r="TYG1318" s="3"/>
      <c r="TYH1318" s="3"/>
      <c r="TYI1318" s="3"/>
      <c r="TYJ1318" s="3"/>
      <c r="TYK1318" s="3"/>
      <c r="TYL1318" s="3"/>
      <c r="TYM1318" s="3"/>
      <c r="TYN1318" s="3"/>
      <c r="TYO1318" s="3"/>
      <c r="TYP1318" s="3"/>
      <c r="TYQ1318" s="3"/>
      <c r="TYR1318" s="3"/>
      <c r="TYS1318" s="3"/>
      <c r="TYT1318" s="3"/>
      <c r="TYU1318" s="3"/>
      <c r="TYV1318" s="3"/>
      <c r="TYW1318" s="3"/>
      <c r="TYX1318" s="3"/>
      <c r="TYY1318" s="3"/>
      <c r="TYZ1318" s="3"/>
      <c r="TZA1318" s="3"/>
      <c r="TZB1318" s="3"/>
      <c r="TZC1318" s="3"/>
      <c r="TZD1318" s="3"/>
      <c r="TZE1318" s="3"/>
      <c r="TZF1318" s="3"/>
      <c r="TZG1318" s="3"/>
      <c r="TZH1318" s="3"/>
      <c r="TZI1318" s="3"/>
      <c r="TZJ1318" s="3"/>
      <c r="TZK1318" s="3"/>
      <c r="TZL1318" s="3"/>
      <c r="TZM1318" s="3"/>
      <c r="TZN1318" s="3"/>
      <c r="TZO1318" s="3"/>
      <c r="TZP1318" s="3"/>
      <c r="TZQ1318" s="3"/>
      <c r="TZR1318" s="3"/>
      <c r="TZS1318" s="3"/>
      <c r="TZT1318" s="3"/>
      <c r="TZU1318" s="3"/>
      <c r="TZV1318" s="3"/>
      <c r="TZW1318" s="3"/>
      <c r="TZX1318" s="3"/>
      <c r="TZY1318" s="3"/>
      <c r="TZZ1318" s="3"/>
      <c r="UAA1318" s="3"/>
      <c r="UAB1318" s="3"/>
      <c r="UAC1318" s="3"/>
      <c r="UAD1318" s="3"/>
      <c r="UAE1318" s="3"/>
      <c r="UAF1318" s="3"/>
      <c r="UAG1318" s="3"/>
      <c r="UAH1318" s="3"/>
      <c r="UAI1318" s="3"/>
      <c r="UAJ1318" s="3"/>
      <c r="UAK1318" s="3"/>
      <c r="UAL1318" s="3"/>
      <c r="UAM1318" s="3"/>
      <c r="UAN1318" s="3"/>
      <c r="UAO1318" s="3"/>
      <c r="UAP1318" s="3"/>
      <c r="UAQ1318" s="3"/>
      <c r="UAR1318" s="3"/>
      <c r="UAS1318" s="3"/>
      <c r="UAT1318" s="3"/>
      <c r="UAU1318" s="3"/>
      <c r="UAV1318" s="3"/>
      <c r="UAW1318" s="3"/>
      <c r="UAX1318" s="3"/>
      <c r="UAY1318" s="3"/>
      <c r="UAZ1318" s="3"/>
      <c r="UBA1318" s="3"/>
      <c r="UBB1318" s="3"/>
      <c r="UBC1318" s="3"/>
      <c r="UBD1318" s="3"/>
      <c r="UBE1318" s="3"/>
      <c r="UBF1318" s="3"/>
      <c r="UBG1318" s="3"/>
      <c r="UBH1318" s="3"/>
      <c r="UBI1318" s="3"/>
      <c r="UBJ1318" s="3"/>
      <c r="UBK1318" s="3"/>
      <c r="UBL1318" s="3"/>
      <c r="UBM1318" s="3"/>
      <c r="UBN1318" s="3"/>
      <c r="UBO1318" s="3"/>
      <c r="UBP1318" s="3"/>
      <c r="UBQ1318" s="3"/>
      <c r="UBR1318" s="3"/>
      <c r="UBS1318" s="3"/>
      <c r="UBT1318" s="3"/>
      <c r="UBU1318" s="3"/>
      <c r="UBV1318" s="3"/>
      <c r="UBW1318" s="3"/>
      <c r="UBX1318" s="3"/>
      <c r="UBY1318" s="3"/>
      <c r="UBZ1318" s="3"/>
      <c r="UCA1318" s="3"/>
      <c r="UCB1318" s="3"/>
      <c r="UCC1318" s="3"/>
      <c r="UCD1318" s="3"/>
      <c r="UCE1318" s="3"/>
      <c r="UCF1318" s="3"/>
      <c r="UCG1318" s="3"/>
      <c r="UCH1318" s="3"/>
      <c r="UCI1318" s="3"/>
      <c r="UCJ1318" s="3"/>
      <c r="UCK1318" s="3"/>
      <c r="UCL1318" s="3"/>
      <c r="UCM1318" s="3"/>
      <c r="UCN1318" s="3"/>
      <c r="UCO1318" s="3"/>
      <c r="UCP1318" s="3"/>
      <c r="UCQ1318" s="3"/>
      <c r="UCR1318" s="3"/>
      <c r="UCS1318" s="3"/>
      <c r="UCT1318" s="3"/>
      <c r="UCU1318" s="3"/>
      <c r="UCV1318" s="3"/>
      <c r="UCW1318" s="3"/>
      <c r="UCX1318" s="3"/>
      <c r="UCY1318" s="3"/>
      <c r="UCZ1318" s="3"/>
      <c r="UDA1318" s="3"/>
      <c r="UDB1318" s="3"/>
      <c r="UDC1318" s="3"/>
      <c r="UDD1318" s="3"/>
      <c r="UDE1318" s="3"/>
      <c r="UDF1318" s="3"/>
      <c r="UDG1318" s="3"/>
      <c r="UDH1318" s="3"/>
      <c r="UDI1318" s="3"/>
      <c r="UDJ1318" s="3"/>
      <c r="UDK1318" s="3"/>
      <c r="UDL1318" s="3"/>
      <c r="UDM1318" s="3"/>
      <c r="UDN1318" s="3"/>
      <c r="UDO1318" s="3"/>
      <c r="UDP1318" s="3"/>
      <c r="UDQ1318" s="3"/>
      <c r="UDR1318" s="3"/>
      <c r="UDS1318" s="3"/>
      <c r="UDT1318" s="3"/>
      <c r="UDU1318" s="3"/>
      <c r="UDV1318" s="3"/>
      <c r="UDW1318" s="3"/>
      <c r="UDX1318" s="3"/>
      <c r="UDY1318" s="3"/>
      <c r="UDZ1318" s="3"/>
      <c r="UEA1318" s="3"/>
      <c r="UEB1318" s="3"/>
      <c r="UEC1318" s="3"/>
      <c r="UED1318" s="3"/>
      <c r="UEE1318" s="3"/>
      <c r="UEF1318" s="3"/>
      <c r="UEG1318" s="3"/>
      <c r="UEH1318" s="3"/>
      <c r="UEI1318" s="3"/>
      <c r="UEJ1318" s="3"/>
      <c r="UEK1318" s="3"/>
      <c r="UEL1318" s="3"/>
      <c r="UEM1318" s="3"/>
      <c r="UEN1318" s="3"/>
      <c r="UEO1318" s="3"/>
      <c r="UEP1318" s="3"/>
      <c r="UEQ1318" s="3"/>
      <c r="UER1318" s="3"/>
      <c r="UES1318" s="3"/>
      <c r="UET1318" s="3"/>
      <c r="UEU1318" s="3"/>
      <c r="UEV1318" s="3"/>
      <c r="UEW1318" s="3"/>
      <c r="UEX1318" s="3"/>
      <c r="UEY1318" s="3"/>
      <c r="UEZ1318" s="3"/>
      <c r="UFA1318" s="3"/>
      <c r="UFB1318" s="3"/>
      <c r="UFC1318" s="3"/>
      <c r="UFD1318" s="3"/>
      <c r="UFE1318" s="3"/>
      <c r="UFF1318" s="3"/>
      <c r="UFG1318" s="3"/>
      <c r="UFH1318" s="3"/>
      <c r="UFI1318" s="3"/>
      <c r="UFJ1318" s="3"/>
      <c r="UFK1318" s="3"/>
      <c r="UFL1318" s="3"/>
      <c r="UFM1318" s="3"/>
      <c r="UFN1318" s="3"/>
      <c r="UFO1318" s="3"/>
      <c r="UFP1318" s="3"/>
      <c r="UFQ1318" s="3"/>
      <c r="UFR1318" s="3"/>
      <c r="UFS1318" s="3"/>
      <c r="UFT1318" s="3"/>
      <c r="UFU1318" s="3"/>
      <c r="UFV1318" s="3"/>
      <c r="UFW1318" s="3"/>
      <c r="UFX1318" s="3"/>
      <c r="UFY1318" s="3"/>
      <c r="UFZ1318" s="3"/>
      <c r="UGA1318" s="3"/>
      <c r="UGB1318" s="3"/>
      <c r="UGC1318" s="3"/>
      <c r="UGD1318" s="3"/>
      <c r="UGE1318" s="3"/>
      <c r="UGF1318" s="3"/>
      <c r="UGG1318" s="3"/>
      <c r="UGH1318" s="3"/>
      <c r="UGI1318" s="3"/>
      <c r="UGJ1318" s="3"/>
      <c r="UGK1318" s="3"/>
      <c r="UGL1318" s="3"/>
      <c r="UGM1318" s="3"/>
      <c r="UGN1318" s="3"/>
      <c r="UGO1318" s="3"/>
      <c r="UGP1318" s="3"/>
      <c r="UGQ1318" s="3"/>
      <c r="UGR1318" s="3"/>
      <c r="UGS1318" s="3"/>
      <c r="UGT1318" s="3"/>
      <c r="UGU1318" s="3"/>
      <c r="UGV1318" s="3"/>
      <c r="UGW1318" s="3"/>
      <c r="UGX1318" s="3"/>
      <c r="UGY1318" s="3"/>
      <c r="UGZ1318" s="3"/>
      <c r="UHA1318" s="3"/>
      <c r="UHB1318" s="3"/>
      <c r="UHC1318" s="3"/>
      <c r="UHD1318" s="3"/>
      <c r="UHE1318" s="3"/>
      <c r="UHF1318" s="3"/>
      <c r="UHG1318" s="3"/>
      <c r="UHH1318" s="3"/>
      <c r="UHI1318" s="3"/>
      <c r="UHJ1318" s="3"/>
      <c r="UHK1318" s="3"/>
      <c r="UHL1318" s="3"/>
      <c r="UHM1318" s="3"/>
      <c r="UHN1318" s="3"/>
      <c r="UHO1318" s="3"/>
      <c r="UHP1318" s="3"/>
      <c r="UHQ1318" s="3"/>
      <c r="UHR1318" s="3"/>
      <c r="UHS1318" s="3"/>
      <c r="UHT1318" s="3"/>
      <c r="UHU1318" s="3"/>
      <c r="UHV1318" s="3"/>
      <c r="UHW1318" s="3"/>
      <c r="UHX1318" s="3"/>
      <c r="UHY1318" s="3"/>
      <c r="UHZ1318" s="3"/>
      <c r="UIA1318" s="3"/>
      <c r="UIB1318" s="3"/>
      <c r="UIC1318" s="3"/>
      <c r="UID1318" s="3"/>
      <c r="UIE1318" s="3"/>
      <c r="UIF1318" s="3"/>
      <c r="UIG1318" s="3"/>
      <c r="UIH1318" s="3"/>
      <c r="UII1318" s="3"/>
      <c r="UIJ1318" s="3"/>
      <c r="UIK1318" s="3"/>
      <c r="UIL1318" s="3"/>
      <c r="UIM1318" s="3"/>
      <c r="UIN1318" s="3"/>
      <c r="UIO1318" s="3"/>
      <c r="UIP1318" s="3"/>
      <c r="UIQ1318" s="3"/>
      <c r="UIR1318" s="3"/>
      <c r="UIS1318" s="3"/>
      <c r="UIT1318" s="3"/>
      <c r="UIU1318" s="3"/>
      <c r="UIV1318" s="3"/>
      <c r="UIW1318" s="3"/>
      <c r="UIX1318" s="3"/>
      <c r="UIY1318" s="3"/>
      <c r="UIZ1318" s="3"/>
      <c r="UJA1318" s="3"/>
      <c r="UJB1318" s="3"/>
      <c r="UJC1318" s="3"/>
      <c r="UJD1318" s="3"/>
      <c r="UJE1318" s="3"/>
      <c r="UJF1318" s="3"/>
      <c r="UJG1318" s="3"/>
      <c r="UJH1318" s="3"/>
      <c r="UJI1318" s="3"/>
      <c r="UJJ1318" s="3"/>
      <c r="UJK1318" s="3"/>
      <c r="UJL1318" s="3"/>
      <c r="UJM1318" s="3"/>
      <c r="UJN1318" s="3"/>
      <c r="UJO1318" s="3"/>
      <c r="UJP1318" s="3"/>
      <c r="UJQ1318" s="3"/>
      <c r="UJR1318" s="3"/>
      <c r="UJS1318" s="3"/>
      <c r="UJT1318" s="3"/>
      <c r="UJU1318" s="3"/>
      <c r="UJV1318" s="3"/>
      <c r="UJW1318" s="3"/>
      <c r="UJX1318" s="3"/>
      <c r="UJY1318" s="3"/>
      <c r="UJZ1318" s="3"/>
      <c r="UKA1318" s="3"/>
      <c r="UKB1318" s="3"/>
      <c r="UKC1318" s="3"/>
      <c r="UKD1318" s="3"/>
      <c r="UKE1318" s="3"/>
      <c r="UKF1318" s="3"/>
      <c r="UKG1318" s="3"/>
      <c r="UKH1318" s="3"/>
      <c r="UKI1318" s="3"/>
      <c r="UKJ1318" s="3"/>
      <c r="UKK1318" s="3"/>
      <c r="UKL1318" s="3"/>
      <c r="UKM1318" s="3"/>
      <c r="UKN1318" s="3"/>
      <c r="UKO1318" s="3"/>
      <c r="UKP1318" s="3"/>
      <c r="UKQ1318" s="3"/>
      <c r="UKR1318" s="3"/>
      <c r="UKS1318" s="3"/>
      <c r="UKT1318" s="3"/>
      <c r="UKU1318" s="3"/>
      <c r="UKV1318" s="3"/>
      <c r="UKW1318" s="3"/>
      <c r="UKX1318" s="3"/>
      <c r="UKY1318" s="3"/>
      <c r="UKZ1318" s="3"/>
      <c r="ULA1318" s="3"/>
      <c r="ULB1318" s="3"/>
      <c r="ULC1318" s="3"/>
      <c r="ULD1318" s="3"/>
      <c r="ULE1318" s="3"/>
      <c r="ULF1318" s="3"/>
      <c r="ULG1318" s="3"/>
      <c r="ULH1318" s="3"/>
      <c r="ULI1318" s="3"/>
      <c r="ULJ1318" s="3"/>
      <c r="ULK1318" s="3"/>
      <c r="ULL1318" s="3"/>
      <c r="ULM1318" s="3"/>
      <c r="ULN1318" s="3"/>
      <c r="ULO1318" s="3"/>
      <c r="ULP1318" s="3"/>
      <c r="ULQ1318" s="3"/>
      <c r="ULR1318" s="3"/>
      <c r="ULS1318" s="3"/>
      <c r="ULT1318" s="3"/>
      <c r="ULU1318" s="3"/>
      <c r="ULV1318" s="3"/>
      <c r="ULW1318" s="3"/>
      <c r="ULX1318" s="3"/>
      <c r="ULY1318" s="3"/>
      <c r="ULZ1318" s="3"/>
      <c r="UMA1318" s="3"/>
      <c r="UMB1318" s="3"/>
      <c r="UMC1318" s="3"/>
      <c r="UMD1318" s="3"/>
      <c r="UME1318" s="3"/>
      <c r="UMF1318" s="3"/>
      <c r="UMG1318" s="3"/>
      <c r="UMH1318" s="3"/>
      <c r="UMI1318" s="3"/>
      <c r="UMJ1318" s="3"/>
      <c r="UMK1318" s="3"/>
      <c r="UML1318" s="3"/>
      <c r="UMM1318" s="3"/>
      <c r="UMN1318" s="3"/>
      <c r="UMO1318" s="3"/>
      <c r="UMP1318" s="3"/>
      <c r="UMQ1318" s="3"/>
      <c r="UMR1318" s="3"/>
      <c r="UMS1318" s="3"/>
      <c r="UMT1318" s="3"/>
      <c r="UMU1318" s="3"/>
      <c r="UMV1318" s="3"/>
      <c r="UMW1318" s="3"/>
      <c r="UMX1318" s="3"/>
      <c r="UMY1318" s="3"/>
      <c r="UMZ1318" s="3"/>
      <c r="UNA1318" s="3"/>
      <c r="UNB1318" s="3"/>
      <c r="UNC1318" s="3"/>
      <c r="UND1318" s="3"/>
      <c r="UNE1318" s="3"/>
      <c r="UNF1318" s="3"/>
      <c r="UNG1318" s="3"/>
      <c r="UNH1318" s="3"/>
      <c r="UNI1318" s="3"/>
      <c r="UNJ1318" s="3"/>
      <c r="UNK1318" s="3"/>
      <c r="UNL1318" s="3"/>
      <c r="UNM1318" s="3"/>
      <c r="UNN1318" s="3"/>
      <c r="UNO1318" s="3"/>
      <c r="UNP1318" s="3"/>
      <c r="UNQ1318" s="3"/>
      <c r="UNR1318" s="3"/>
      <c r="UNS1318" s="3"/>
      <c r="UNT1318" s="3"/>
      <c r="UNU1318" s="3"/>
      <c r="UNV1318" s="3"/>
      <c r="UNW1318" s="3"/>
      <c r="UNX1318" s="3"/>
      <c r="UNY1318" s="3"/>
      <c r="UNZ1318" s="3"/>
      <c r="UOA1318" s="3"/>
      <c r="UOB1318" s="3"/>
      <c r="UOC1318" s="3"/>
      <c r="UOD1318" s="3"/>
      <c r="UOE1318" s="3"/>
      <c r="UOF1318" s="3"/>
      <c r="UOG1318" s="3"/>
      <c r="UOH1318" s="3"/>
      <c r="UOI1318" s="3"/>
      <c r="UOJ1318" s="3"/>
      <c r="UOK1318" s="3"/>
      <c r="UOL1318" s="3"/>
      <c r="UOM1318" s="3"/>
      <c r="UON1318" s="3"/>
      <c r="UOO1318" s="3"/>
      <c r="UOP1318" s="3"/>
      <c r="UOQ1318" s="3"/>
      <c r="UOR1318" s="3"/>
      <c r="UOS1318" s="3"/>
      <c r="UOT1318" s="3"/>
      <c r="UOU1318" s="3"/>
      <c r="UOV1318" s="3"/>
      <c r="UOW1318" s="3"/>
      <c r="UOX1318" s="3"/>
      <c r="UOY1318" s="3"/>
      <c r="UOZ1318" s="3"/>
      <c r="UPA1318" s="3"/>
      <c r="UPB1318" s="3"/>
      <c r="UPC1318" s="3"/>
      <c r="UPD1318" s="3"/>
      <c r="UPE1318" s="3"/>
      <c r="UPF1318" s="3"/>
      <c r="UPG1318" s="3"/>
      <c r="UPH1318" s="3"/>
      <c r="UPI1318" s="3"/>
      <c r="UPJ1318" s="3"/>
      <c r="UPK1318" s="3"/>
      <c r="UPL1318" s="3"/>
      <c r="UPM1318" s="3"/>
      <c r="UPN1318" s="3"/>
      <c r="UPO1318" s="3"/>
      <c r="UPP1318" s="3"/>
      <c r="UPQ1318" s="3"/>
      <c r="UPR1318" s="3"/>
      <c r="UPS1318" s="3"/>
      <c r="UPT1318" s="3"/>
      <c r="UPU1318" s="3"/>
      <c r="UPV1318" s="3"/>
      <c r="UPW1318" s="3"/>
      <c r="UPX1318" s="3"/>
      <c r="UPY1318" s="3"/>
      <c r="UPZ1318" s="3"/>
      <c r="UQA1318" s="3"/>
      <c r="UQB1318" s="3"/>
      <c r="UQC1318" s="3"/>
      <c r="UQD1318" s="3"/>
      <c r="UQE1318" s="3"/>
      <c r="UQF1318" s="3"/>
      <c r="UQG1318" s="3"/>
      <c r="UQH1318" s="3"/>
      <c r="UQI1318" s="3"/>
      <c r="UQJ1318" s="3"/>
      <c r="UQK1318" s="3"/>
      <c r="UQL1318" s="3"/>
      <c r="UQM1318" s="3"/>
      <c r="UQN1318" s="3"/>
      <c r="UQO1318" s="3"/>
      <c r="UQP1318" s="3"/>
      <c r="UQQ1318" s="3"/>
      <c r="UQR1318" s="3"/>
      <c r="UQS1318" s="3"/>
      <c r="UQT1318" s="3"/>
      <c r="UQU1318" s="3"/>
      <c r="UQV1318" s="3"/>
      <c r="UQW1318" s="3"/>
      <c r="UQX1318" s="3"/>
      <c r="UQY1318" s="3"/>
      <c r="UQZ1318" s="3"/>
      <c r="URA1318" s="3"/>
      <c r="URB1318" s="3"/>
      <c r="URC1318" s="3"/>
      <c r="URD1318" s="3"/>
      <c r="URE1318" s="3"/>
      <c r="URF1318" s="3"/>
      <c r="URG1318" s="3"/>
      <c r="URH1318" s="3"/>
      <c r="URI1318" s="3"/>
      <c r="URJ1318" s="3"/>
      <c r="URK1318" s="3"/>
      <c r="URL1318" s="3"/>
      <c r="URM1318" s="3"/>
      <c r="URN1318" s="3"/>
      <c r="URO1318" s="3"/>
      <c r="URP1318" s="3"/>
      <c r="URQ1318" s="3"/>
      <c r="URR1318" s="3"/>
      <c r="URS1318" s="3"/>
      <c r="URT1318" s="3"/>
      <c r="URU1318" s="3"/>
      <c r="URV1318" s="3"/>
      <c r="URW1318" s="3"/>
      <c r="URX1318" s="3"/>
      <c r="URY1318" s="3"/>
      <c r="URZ1318" s="3"/>
      <c r="USA1318" s="3"/>
      <c r="USB1318" s="3"/>
      <c r="USC1318" s="3"/>
      <c r="USD1318" s="3"/>
      <c r="USE1318" s="3"/>
      <c r="USF1318" s="3"/>
      <c r="USG1318" s="3"/>
      <c r="USH1318" s="3"/>
      <c r="USI1318" s="3"/>
      <c r="USJ1318" s="3"/>
      <c r="USK1318" s="3"/>
      <c r="USL1318" s="3"/>
      <c r="USM1318" s="3"/>
      <c r="USN1318" s="3"/>
      <c r="USO1318" s="3"/>
      <c r="USP1318" s="3"/>
      <c r="USQ1318" s="3"/>
      <c r="USR1318" s="3"/>
      <c r="USS1318" s="3"/>
      <c r="UST1318" s="3"/>
      <c r="USU1318" s="3"/>
      <c r="USV1318" s="3"/>
      <c r="USW1318" s="3"/>
      <c r="USX1318" s="3"/>
      <c r="USY1318" s="3"/>
      <c r="USZ1318" s="3"/>
      <c r="UTA1318" s="3"/>
      <c r="UTB1318" s="3"/>
      <c r="UTC1318" s="3"/>
      <c r="UTD1318" s="3"/>
      <c r="UTE1318" s="3"/>
      <c r="UTF1318" s="3"/>
      <c r="UTG1318" s="3"/>
      <c r="UTH1318" s="3"/>
      <c r="UTI1318" s="3"/>
      <c r="UTJ1318" s="3"/>
      <c r="UTK1318" s="3"/>
      <c r="UTL1318" s="3"/>
      <c r="UTM1318" s="3"/>
      <c r="UTN1318" s="3"/>
      <c r="UTO1318" s="3"/>
      <c r="UTP1318" s="3"/>
      <c r="UTQ1318" s="3"/>
      <c r="UTR1318" s="3"/>
      <c r="UTS1318" s="3"/>
      <c r="UTT1318" s="3"/>
      <c r="UTU1318" s="3"/>
      <c r="UTV1318" s="3"/>
      <c r="UTW1318" s="3"/>
      <c r="UTX1318" s="3"/>
      <c r="UTY1318" s="3"/>
      <c r="UTZ1318" s="3"/>
      <c r="UUA1318" s="3"/>
      <c r="UUB1318" s="3"/>
      <c r="UUC1318" s="3"/>
      <c r="UUD1318" s="3"/>
      <c r="UUE1318" s="3"/>
      <c r="UUF1318" s="3"/>
      <c r="UUG1318" s="3"/>
      <c r="UUH1318" s="3"/>
      <c r="UUI1318" s="3"/>
      <c r="UUJ1318" s="3"/>
      <c r="UUK1318" s="3"/>
      <c r="UUL1318" s="3"/>
      <c r="UUM1318" s="3"/>
      <c r="UUN1318" s="3"/>
      <c r="UUO1318" s="3"/>
      <c r="UUP1318" s="3"/>
      <c r="UUQ1318" s="3"/>
      <c r="UUR1318" s="3"/>
      <c r="UUS1318" s="3"/>
      <c r="UUT1318" s="3"/>
      <c r="UUU1318" s="3"/>
      <c r="UUV1318" s="3"/>
      <c r="UUW1318" s="3"/>
      <c r="UUX1318" s="3"/>
      <c r="UUY1318" s="3"/>
      <c r="UUZ1318" s="3"/>
      <c r="UVA1318" s="3"/>
      <c r="UVB1318" s="3"/>
      <c r="UVC1318" s="3"/>
      <c r="UVD1318" s="3"/>
      <c r="UVE1318" s="3"/>
      <c r="UVF1318" s="3"/>
      <c r="UVG1318" s="3"/>
      <c r="UVH1318" s="3"/>
      <c r="UVI1318" s="3"/>
      <c r="UVJ1318" s="3"/>
      <c r="UVK1318" s="3"/>
      <c r="UVL1318" s="3"/>
      <c r="UVM1318" s="3"/>
      <c r="UVN1318" s="3"/>
      <c r="UVO1318" s="3"/>
      <c r="UVP1318" s="3"/>
      <c r="UVQ1318" s="3"/>
      <c r="UVR1318" s="3"/>
      <c r="UVS1318" s="3"/>
      <c r="UVT1318" s="3"/>
      <c r="UVU1318" s="3"/>
      <c r="UVV1318" s="3"/>
      <c r="UVW1318" s="3"/>
      <c r="UVX1318" s="3"/>
      <c r="UVY1318" s="3"/>
      <c r="UVZ1318" s="3"/>
      <c r="UWA1318" s="3"/>
      <c r="UWB1318" s="3"/>
      <c r="UWC1318" s="3"/>
      <c r="UWD1318" s="3"/>
      <c r="UWE1318" s="3"/>
      <c r="UWF1318" s="3"/>
      <c r="UWG1318" s="3"/>
      <c r="UWH1318" s="3"/>
      <c r="UWI1318" s="3"/>
      <c r="UWJ1318" s="3"/>
      <c r="UWK1318" s="3"/>
      <c r="UWL1318" s="3"/>
      <c r="UWM1318" s="3"/>
      <c r="UWN1318" s="3"/>
      <c r="UWO1318" s="3"/>
      <c r="UWP1318" s="3"/>
      <c r="UWQ1318" s="3"/>
      <c r="UWR1318" s="3"/>
      <c r="UWS1318" s="3"/>
      <c r="UWT1318" s="3"/>
      <c r="UWU1318" s="3"/>
      <c r="UWV1318" s="3"/>
      <c r="UWW1318" s="3"/>
      <c r="UWX1318" s="3"/>
      <c r="UWY1318" s="3"/>
      <c r="UWZ1318" s="3"/>
      <c r="UXA1318" s="3"/>
      <c r="UXB1318" s="3"/>
      <c r="UXC1318" s="3"/>
      <c r="UXD1318" s="3"/>
      <c r="UXE1318" s="3"/>
      <c r="UXF1318" s="3"/>
      <c r="UXG1318" s="3"/>
      <c r="UXH1318" s="3"/>
      <c r="UXI1318" s="3"/>
      <c r="UXJ1318" s="3"/>
      <c r="UXK1318" s="3"/>
      <c r="UXL1318" s="3"/>
      <c r="UXM1318" s="3"/>
      <c r="UXN1318" s="3"/>
      <c r="UXO1318" s="3"/>
      <c r="UXP1318" s="3"/>
      <c r="UXQ1318" s="3"/>
      <c r="UXR1318" s="3"/>
      <c r="UXS1318" s="3"/>
      <c r="UXT1318" s="3"/>
      <c r="UXU1318" s="3"/>
      <c r="UXV1318" s="3"/>
      <c r="UXW1318" s="3"/>
      <c r="UXX1318" s="3"/>
      <c r="UXY1318" s="3"/>
      <c r="UXZ1318" s="3"/>
      <c r="UYA1318" s="3"/>
      <c r="UYB1318" s="3"/>
      <c r="UYC1318" s="3"/>
      <c r="UYD1318" s="3"/>
      <c r="UYE1318" s="3"/>
      <c r="UYF1318" s="3"/>
      <c r="UYG1318" s="3"/>
      <c r="UYH1318" s="3"/>
      <c r="UYI1318" s="3"/>
      <c r="UYJ1318" s="3"/>
      <c r="UYK1318" s="3"/>
      <c r="UYL1318" s="3"/>
      <c r="UYM1318" s="3"/>
      <c r="UYN1318" s="3"/>
      <c r="UYO1318" s="3"/>
      <c r="UYP1318" s="3"/>
      <c r="UYQ1318" s="3"/>
      <c r="UYR1318" s="3"/>
      <c r="UYS1318" s="3"/>
      <c r="UYT1318" s="3"/>
      <c r="UYU1318" s="3"/>
      <c r="UYV1318" s="3"/>
      <c r="UYW1318" s="3"/>
      <c r="UYX1318" s="3"/>
      <c r="UYY1318" s="3"/>
      <c r="UYZ1318" s="3"/>
      <c r="UZA1318" s="3"/>
      <c r="UZB1318" s="3"/>
      <c r="UZC1318" s="3"/>
      <c r="UZD1318" s="3"/>
      <c r="UZE1318" s="3"/>
      <c r="UZF1318" s="3"/>
      <c r="UZG1318" s="3"/>
      <c r="UZH1318" s="3"/>
      <c r="UZI1318" s="3"/>
      <c r="UZJ1318" s="3"/>
      <c r="UZK1318" s="3"/>
      <c r="UZL1318" s="3"/>
      <c r="UZM1318" s="3"/>
      <c r="UZN1318" s="3"/>
      <c r="UZO1318" s="3"/>
      <c r="UZP1318" s="3"/>
      <c r="UZQ1318" s="3"/>
      <c r="UZR1318" s="3"/>
      <c r="UZS1318" s="3"/>
      <c r="UZT1318" s="3"/>
      <c r="UZU1318" s="3"/>
      <c r="UZV1318" s="3"/>
      <c r="UZW1318" s="3"/>
      <c r="UZX1318" s="3"/>
      <c r="UZY1318" s="3"/>
      <c r="UZZ1318" s="3"/>
      <c r="VAA1318" s="3"/>
      <c r="VAB1318" s="3"/>
      <c r="VAC1318" s="3"/>
      <c r="VAD1318" s="3"/>
      <c r="VAE1318" s="3"/>
      <c r="VAF1318" s="3"/>
      <c r="VAG1318" s="3"/>
      <c r="VAH1318" s="3"/>
      <c r="VAI1318" s="3"/>
      <c r="VAJ1318" s="3"/>
      <c r="VAK1318" s="3"/>
      <c r="VAL1318" s="3"/>
      <c r="VAM1318" s="3"/>
      <c r="VAN1318" s="3"/>
      <c r="VAO1318" s="3"/>
      <c r="VAP1318" s="3"/>
      <c r="VAQ1318" s="3"/>
      <c r="VAR1318" s="3"/>
      <c r="VAS1318" s="3"/>
      <c r="VAT1318" s="3"/>
      <c r="VAU1318" s="3"/>
      <c r="VAV1318" s="3"/>
      <c r="VAW1318" s="3"/>
      <c r="VAX1318" s="3"/>
      <c r="VAY1318" s="3"/>
      <c r="VAZ1318" s="3"/>
      <c r="VBA1318" s="3"/>
      <c r="VBB1318" s="3"/>
      <c r="VBC1318" s="3"/>
      <c r="VBD1318" s="3"/>
      <c r="VBE1318" s="3"/>
      <c r="VBF1318" s="3"/>
      <c r="VBG1318" s="3"/>
      <c r="VBH1318" s="3"/>
      <c r="VBI1318" s="3"/>
      <c r="VBJ1318" s="3"/>
      <c r="VBK1318" s="3"/>
      <c r="VBL1318" s="3"/>
      <c r="VBM1318" s="3"/>
      <c r="VBN1318" s="3"/>
      <c r="VBO1318" s="3"/>
      <c r="VBP1318" s="3"/>
      <c r="VBQ1318" s="3"/>
      <c r="VBR1318" s="3"/>
      <c r="VBS1318" s="3"/>
      <c r="VBT1318" s="3"/>
      <c r="VBU1318" s="3"/>
      <c r="VBV1318" s="3"/>
      <c r="VBW1318" s="3"/>
      <c r="VBX1318" s="3"/>
      <c r="VBY1318" s="3"/>
      <c r="VBZ1318" s="3"/>
      <c r="VCA1318" s="3"/>
      <c r="VCB1318" s="3"/>
      <c r="VCC1318" s="3"/>
      <c r="VCD1318" s="3"/>
      <c r="VCE1318" s="3"/>
      <c r="VCF1318" s="3"/>
      <c r="VCG1318" s="3"/>
      <c r="VCH1318" s="3"/>
      <c r="VCI1318" s="3"/>
      <c r="VCJ1318" s="3"/>
      <c r="VCK1318" s="3"/>
      <c r="VCL1318" s="3"/>
      <c r="VCM1318" s="3"/>
      <c r="VCN1318" s="3"/>
      <c r="VCO1318" s="3"/>
      <c r="VCP1318" s="3"/>
      <c r="VCQ1318" s="3"/>
      <c r="VCR1318" s="3"/>
      <c r="VCS1318" s="3"/>
      <c r="VCT1318" s="3"/>
      <c r="VCU1318" s="3"/>
      <c r="VCV1318" s="3"/>
      <c r="VCW1318" s="3"/>
      <c r="VCX1318" s="3"/>
      <c r="VCY1318" s="3"/>
      <c r="VCZ1318" s="3"/>
      <c r="VDA1318" s="3"/>
      <c r="VDB1318" s="3"/>
      <c r="VDC1318" s="3"/>
      <c r="VDD1318" s="3"/>
      <c r="VDE1318" s="3"/>
      <c r="VDF1318" s="3"/>
      <c r="VDG1318" s="3"/>
      <c r="VDH1318" s="3"/>
      <c r="VDI1318" s="3"/>
      <c r="VDJ1318" s="3"/>
      <c r="VDK1318" s="3"/>
      <c r="VDL1318" s="3"/>
      <c r="VDM1318" s="3"/>
      <c r="VDN1318" s="3"/>
      <c r="VDO1318" s="3"/>
      <c r="VDP1318" s="3"/>
      <c r="VDQ1318" s="3"/>
      <c r="VDR1318" s="3"/>
      <c r="VDS1318" s="3"/>
      <c r="VDT1318" s="3"/>
      <c r="VDU1318" s="3"/>
      <c r="VDV1318" s="3"/>
      <c r="VDW1318" s="3"/>
      <c r="VDX1318" s="3"/>
      <c r="VDY1318" s="3"/>
      <c r="VDZ1318" s="3"/>
      <c r="VEA1318" s="3"/>
      <c r="VEB1318" s="3"/>
      <c r="VEC1318" s="3"/>
      <c r="VED1318" s="3"/>
      <c r="VEE1318" s="3"/>
      <c r="VEF1318" s="3"/>
      <c r="VEG1318" s="3"/>
      <c r="VEH1318" s="3"/>
      <c r="VEI1318" s="3"/>
      <c r="VEJ1318" s="3"/>
      <c r="VEK1318" s="3"/>
      <c r="VEL1318" s="3"/>
      <c r="VEM1318" s="3"/>
      <c r="VEN1318" s="3"/>
      <c r="VEO1318" s="3"/>
      <c r="VEP1318" s="3"/>
      <c r="VEQ1318" s="3"/>
      <c r="VER1318" s="3"/>
      <c r="VES1318" s="3"/>
      <c r="VET1318" s="3"/>
      <c r="VEU1318" s="3"/>
      <c r="VEV1318" s="3"/>
      <c r="VEW1318" s="3"/>
      <c r="VEX1318" s="3"/>
      <c r="VEY1318" s="3"/>
      <c r="VEZ1318" s="3"/>
      <c r="VFA1318" s="3"/>
      <c r="VFB1318" s="3"/>
      <c r="VFC1318" s="3"/>
      <c r="VFD1318" s="3"/>
      <c r="VFE1318" s="3"/>
      <c r="VFF1318" s="3"/>
      <c r="VFG1318" s="3"/>
      <c r="VFH1318" s="3"/>
      <c r="VFI1318" s="3"/>
      <c r="VFJ1318" s="3"/>
      <c r="VFK1318" s="3"/>
      <c r="VFL1318" s="3"/>
      <c r="VFM1318" s="3"/>
      <c r="VFN1318" s="3"/>
      <c r="VFO1318" s="3"/>
      <c r="VFP1318" s="3"/>
      <c r="VFQ1318" s="3"/>
      <c r="VFR1318" s="3"/>
      <c r="VFS1318" s="3"/>
      <c r="VFT1318" s="3"/>
      <c r="VFU1318" s="3"/>
      <c r="VFV1318" s="3"/>
      <c r="VFW1318" s="3"/>
      <c r="VFX1318" s="3"/>
      <c r="VFY1318" s="3"/>
      <c r="VFZ1318" s="3"/>
      <c r="VGA1318" s="3"/>
      <c r="VGB1318" s="3"/>
      <c r="VGC1318" s="3"/>
      <c r="VGD1318" s="3"/>
      <c r="VGE1318" s="3"/>
      <c r="VGF1318" s="3"/>
      <c r="VGG1318" s="3"/>
      <c r="VGH1318" s="3"/>
      <c r="VGI1318" s="3"/>
      <c r="VGJ1318" s="3"/>
      <c r="VGK1318" s="3"/>
      <c r="VGL1318" s="3"/>
      <c r="VGM1318" s="3"/>
      <c r="VGN1318" s="3"/>
      <c r="VGO1318" s="3"/>
      <c r="VGP1318" s="3"/>
      <c r="VGQ1318" s="3"/>
      <c r="VGR1318" s="3"/>
      <c r="VGS1318" s="3"/>
      <c r="VGT1318" s="3"/>
      <c r="VGU1318" s="3"/>
      <c r="VGV1318" s="3"/>
      <c r="VGW1318" s="3"/>
      <c r="VGX1318" s="3"/>
      <c r="VGY1318" s="3"/>
      <c r="VGZ1318" s="3"/>
      <c r="VHA1318" s="3"/>
      <c r="VHB1318" s="3"/>
      <c r="VHC1318" s="3"/>
      <c r="VHD1318" s="3"/>
      <c r="VHE1318" s="3"/>
      <c r="VHF1318" s="3"/>
      <c r="VHG1318" s="3"/>
      <c r="VHH1318" s="3"/>
      <c r="VHI1318" s="3"/>
      <c r="VHJ1318" s="3"/>
      <c r="VHK1318" s="3"/>
      <c r="VHL1318" s="3"/>
      <c r="VHM1318" s="3"/>
      <c r="VHN1318" s="3"/>
      <c r="VHO1318" s="3"/>
      <c r="VHP1318" s="3"/>
      <c r="VHQ1318" s="3"/>
      <c r="VHR1318" s="3"/>
      <c r="VHS1318" s="3"/>
      <c r="VHT1318" s="3"/>
      <c r="VHU1318" s="3"/>
      <c r="VHV1318" s="3"/>
      <c r="VHW1318" s="3"/>
      <c r="VHX1318" s="3"/>
      <c r="VHY1318" s="3"/>
      <c r="VHZ1318" s="3"/>
      <c r="VIA1318" s="3"/>
      <c r="VIB1318" s="3"/>
      <c r="VIC1318" s="3"/>
      <c r="VID1318" s="3"/>
      <c r="VIE1318" s="3"/>
      <c r="VIF1318" s="3"/>
      <c r="VIG1318" s="3"/>
      <c r="VIH1318" s="3"/>
      <c r="VII1318" s="3"/>
      <c r="VIJ1318" s="3"/>
      <c r="VIK1318" s="3"/>
      <c r="VIL1318" s="3"/>
      <c r="VIM1318" s="3"/>
      <c r="VIN1318" s="3"/>
      <c r="VIO1318" s="3"/>
      <c r="VIP1318" s="3"/>
      <c r="VIQ1318" s="3"/>
      <c r="VIR1318" s="3"/>
      <c r="VIS1318" s="3"/>
      <c r="VIT1318" s="3"/>
      <c r="VIU1318" s="3"/>
      <c r="VIV1318" s="3"/>
      <c r="VIW1318" s="3"/>
      <c r="VIX1318" s="3"/>
      <c r="VIY1318" s="3"/>
      <c r="VIZ1318" s="3"/>
      <c r="VJA1318" s="3"/>
      <c r="VJB1318" s="3"/>
      <c r="VJC1318" s="3"/>
      <c r="VJD1318" s="3"/>
      <c r="VJE1318" s="3"/>
      <c r="VJF1318" s="3"/>
      <c r="VJG1318" s="3"/>
      <c r="VJH1318" s="3"/>
      <c r="VJI1318" s="3"/>
      <c r="VJJ1318" s="3"/>
      <c r="VJK1318" s="3"/>
      <c r="VJL1318" s="3"/>
      <c r="VJM1318" s="3"/>
      <c r="VJN1318" s="3"/>
      <c r="VJO1318" s="3"/>
      <c r="VJP1318" s="3"/>
      <c r="VJQ1318" s="3"/>
      <c r="VJR1318" s="3"/>
      <c r="VJS1318" s="3"/>
      <c r="VJT1318" s="3"/>
      <c r="VJU1318" s="3"/>
      <c r="VJV1318" s="3"/>
      <c r="VJW1318" s="3"/>
      <c r="VJX1318" s="3"/>
      <c r="VJY1318" s="3"/>
      <c r="VJZ1318" s="3"/>
      <c r="VKA1318" s="3"/>
      <c r="VKB1318" s="3"/>
      <c r="VKC1318" s="3"/>
      <c r="VKD1318" s="3"/>
      <c r="VKE1318" s="3"/>
      <c r="VKF1318" s="3"/>
      <c r="VKG1318" s="3"/>
      <c r="VKH1318" s="3"/>
      <c r="VKI1318" s="3"/>
      <c r="VKJ1318" s="3"/>
      <c r="VKK1318" s="3"/>
      <c r="VKL1318" s="3"/>
      <c r="VKM1318" s="3"/>
      <c r="VKN1318" s="3"/>
      <c r="VKO1318" s="3"/>
      <c r="VKP1318" s="3"/>
      <c r="VKQ1318" s="3"/>
      <c r="VKR1318" s="3"/>
      <c r="VKS1318" s="3"/>
      <c r="VKT1318" s="3"/>
      <c r="VKU1318" s="3"/>
      <c r="VKV1318" s="3"/>
      <c r="VKW1318" s="3"/>
      <c r="VKX1318" s="3"/>
      <c r="VKY1318" s="3"/>
      <c r="VKZ1318" s="3"/>
      <c r="VLA1318" s="3"/>
      <c r="VLB1318" s="3"/>
      <c r="VLC1318" s="3"/>
      <c r="VLD1318" s="3"/>
      <c r="VLE1318" s="3"/>
      <c r="VLF1318" s="3"/>
      <c r="VLG1318" s="3"/>
      <c r="VLH1318" s="3"/>
      <c r="VLI1318" s="3"/>
      <c r="VLJ1318" s="3"/>
      <c r="VLK1318" s="3"/>
      <c r="VLL1318" s="3"/>
      <c r="VLM1318" s="3"/>
      <c r="VLN1318" s="3"/>
      <c r="VLO1318" s="3"/>
      <c r="VLP1318" s="3"/>
      <c r="VLQ1318" s="3"/>
      <c r="VLR1318" s="3"/>
      <c r="VLS1318" s="3"/>
      <c r="VLT1318" s="3"/>
      <c r="VLU1318" s="3"/>
      <c r="VLV1318" s="3"/>
      <c r="VLW1318" s="3"/>
      <c r="VLX1318" s="3"/>
      <c r="VLY1318" s="3"/>
      <c r="VLZ1318" s="3"/>
      <c r="VMA1318" s="3"/>
      <c r="VMB1318" s="3"/>
      <c r="VMC1318" s="3"/>
      <c r="VMD1318" s="3"/>
      <c r="VME1318" s="3"/>
      <c r="VMF1318" s="3"/>
      <c r="VMG1318" s="3"/>
      <c r="VMH1318" s="3"/>
      <c r="VMI1318" s="3"/>
      <c r="VMJ1318" s="3"/>
      <c r="VMK1318" s="3"/>
      <c r="VML1318" s="3"/>
      <c r="VMM1318" s="3"/>
      <c r="VMN1318" s="3"/>
      <c r="VMO1318" s="3"/>
      <c r="VMP1318" s="3"/>
      <c r="VMQ1318" s="3"/>
      <c r="VMR1318" s="3"/>
      <c r="VMS1318" s="3"/>
      <c r="VMT1318" s="3"/>
      <c r="VMU1318" s="3"/>
      <c r="VMV1318" s="3"/>
      <c r="VMW1318" s="3"/>
      <c r="VMX1318" s="3"/>
      <c r="VMY1318" s="3"/>
      <c r="VMZ1318" s="3"/>
      <c r="VNA1318" s="3"/>
      <c r="VNB1318" s="3"/>
      <c r="VNC1318" s="3"/>
      <c r="VND1318" s="3"/>
      <c r="VNE1318" s="3"/>
      <c r="VNF1318" s="3"/>
      <c r="VNG1318" s="3"/>
      <c r="VNH1318" s="3"/>
      <c r="VNI1318" s="3"/>
      <c r="VNJ1318" s="3"/>
      <c r="VNK1318" s="3"/>
      <c r="VNL1318" s="3"/>
      <c r="VNM1318" s="3"/>
      <c r="VNN1318" s="3"/>
      <c r="VNO1318" s="3"/>
      <c r="VNP1318" s="3"/>
      <c r="VNQ1318" s="3"/>
      <c r="VNR1318" s="3"/>
      <c r="VNS1318" s="3"/>
      <c r="VNT1318" s="3"/>
      <c r="VNU1318" s="3"/>
      <c r="VNV1318" s="3"/>
      <c r="VNW1318" s="3"/>
      <c r="VNX1318" s="3"/>
      <c r="VNY1318" s="3"/>
      <c r="VNZ1318" s="3"/>
      <c r="VOA1318" s="3"/>
      <c r="VOB1318" s="3"/>
      <c r="VOC1318" s="3"/>
      <c r="VOD1318" s="3"/>
      <c r="VOE1318" s="3"/>
      <c r="VOF1318" s="3"/>
      <c r="VOG1318" s="3"/>
      <c r="VOH1318" s="3"/>
      <c r="VOI1318" s="3"/>
      <c r="VOJ1318" s="3"/>
      <c r="VOK1318" s="3"/>
      <c r="VOL1318" s="3"/>
      <c r="VOM1318" s="3"/>
      <c r="VON1318" s="3"/>
      <c r="VOO1318" s="3"/>
      <c r="VOP1318" s="3"/>
      <c r="VOQ1318" s="3"/>
      <c r="VOR1318" s="3"/>
      <c r="VOS1318" s="3"/>
      <c r="VOT1318" s="3"/>
      <c r="VOU1318" s="3"/>
      <c r="VOV1318" s="3"/>
      <c r="VOW1318" s="3"/>
      <c r="VOX1318" s="3"/>
      <c r="VOY1318" s="3"/>
      <c r="VOZ1318" s="3"/>
      <c r="VPA1318" s="3"/>
      <c r="VPB1318" s="3"/>
      <c r="VPC1318" s="3"/>
      <c r="VPD1318" s="3"/>
      <c r="VPE1318" s="3"/>
      <c r="VPF1318" s="3"/>
      <c r="VPG1318" s="3"/>
      <c r="VPH1318" s="3"/>
      <c r="VPI1318" s="3"/>
      <c r="VPJ1318" s="3"/>
      <c r="VPK1318" s="3"/>
      <c r="VPL1318" s="3"/>
      <c r="VPM1318" s="3"/>
      <c r="VPN1318" s="3"/>
      <c r="VPO1318" s="3"/>
      <c r="VPP1318" s="3"/>
      <c r="VPQ1318" s="3"/>
      <c r="VPR1318" s="3"/>
      <c r="VPS1318" s="3"/>
      <c r="VPT1318" s="3"/>
      <c r="VPU1318" s="3"/>
      <c r="VPV1318" s="3"/>
      <c r="VPW1318" s="3"/>
      <c r="VPX1318" s="3"/>
      <c r="VPY1318" s="3"/>
      <c r="VPZ1318" s="3"/>
      <c r="VQA1318" s="3"/>
      <c r="VQB1318" s="3"/>
      <c r="VQC1318" s="3"/>
      <c r="VQD1318" s="3"/>
      <c r="VQE1318" s="3"/>
      <c r="VQF1318" s="3"/>
      <c r="VQG1318" s="3"/>
      <c r="VQH1318" s="3"/>
      <c r="VQI1318" s="3"/>
      <c r="VQJ1318" s="3"/>
      <c r="VQK1318" s="3"/>
      <c r="VQL1318" s="3"/>
      <c r="VQM1318" s="3"/>
      <c r="VQN1318" s="3"/>
      <c r="VQO1318" s="3"/>
      <c r="VQP1318" s="3"/>
      <c r="VQQ1318" s="3"/>
      <c r="VQR1318" s="3"/>
      <c r="VQS1318" s="3"/>
      <c r="VQT1318" s="3"/>
      <c r="VQU1318" s="3"/>
      <c r="VQV1318" s="3"/>
      <c r="VQW1318" s="3"/>
      <c r="VQX1318" s="3"/>
      <c r="VQY1318" s="3"/>
      <c r="VQZ1318" s="3"/>
      <c r="VRA1318" s="3"/>
      <c r="VRB1318" s="3"/>
      <c r="VRC1318" s="3"/>
      <c r="VRD1318" s="3"/>
      <c r="VRE1318" s="3"/>
      <c r="VRF1318" s="3"/>
      <c r="VRG1318" s="3"/>
      <c r="VRH1318" s="3"/>
      <c r="VRI1318" s="3"/>
      <c r="VRJ1318" s="3"/>
      <c r="VRK1318" s="3"/>
      <c r="VRL1318" s="3"/>
      <c r="VRM1318" s="3"/>
      <c r="VRN1318" s="3"/>
      <c r="VRO1318" s="3"/>
      <c r="VRP1318" s="3"/>
      <c r="VRQ1318" s="3"/>
      <c r="VRR1318" s="3"/>
      <c r="VRS1318" s="3"/>
      <c r="VRT1318" s="3"/>
      <c r="VRU1318" s="3"/>
      <c r="VRV1318" s="3"/>
      <c r="VRW1318" s="3"/>
      <c r="VRX1318" s="3"/>
      <c r="VRY1318" s="3"/>
      <c r="VRZ1318" s="3"/>
      <c r="VSA1318" s="3"/>
      <c r="VSB1318" s="3"/>
      <c r="VSC1318" s="3"/>
      <c r="VSD1318" s="3"/>
      <c r="VSE1318" s="3"/>
      <c r="VSF1318" s="3"/>
      <c r="VSG1318" s="3"/>
      <c r="VSH1318" s="3"/>
      <c r="VSI1318" s="3"/>
      <c r="VSJ1318" s="3"/>
      <c r="VSK1318" s="3"/>
      <c r="VSL1318" s="3"/>
      <c r="VSM1318" s="3"/>
      <c r="VSN1318" s="3"/>
      <c r="VSO1318" s="3"/>
      <c r="VSP1318" s="3"/>
      <c r="VSQ1318" s="3"/>
      <c r="VSR1318" s="3"/>
      <c r="VSS1318" s="3"/>
      <c r="VST1318" s="3"/>
      <c r="VSU1318" s="3"/>
      <c r="VSV1318" s="3"/>
      <c r="VSW1318" s="3"/>
      <c r="VSX1318" s="3"/>
      <c r="VSY1318" s="3"/>
      <c r="VSZ1318" s="3"/>
      <c r="VTA1318" s="3"/>
      <c r="VTB1318" s="3"/>
      <c r="VTC1318" s="3"/>
      <c r="VTD1318" s="3"/>
      <c r="VTE1318" s="3"/>
      <c r="VTF1318" s="3"/>
      <c r="VTG1318" s="3"/>
      <c r="VTH1318" s="3"/>
      <c r="VTI1318" s="3"/>
      <c r="VTJ1318" s="3"/>
      <c r="VTK1318" s="3"/>
      <c r="VTL1318" s="3"/>
      <c r="VTM1318" s="3"/>
      <c r="VTN1318" s="3"/>
      <c r="VTO1318" s="3"/>
      <c r="VTP1318" s="3"/>
      <c r="VTQ1318" s="3"/>
      <c r="VTR1318" s="3"/>
      <c r="VTS1318" s="3"/>
      <c r="VTT1318" s="3"/>
      <c r="VTU1318" s="3"/>
      <c r="VTV1318" s="3"/>
      <c r="VTW1318" s="3"/>
      <c r="VTX1318" s="3"/>
      <c r="VTY1318" s="3"/>
      <c r="VTZ1318" s="3"/>
      <c r="VUA1318" s="3"/>
      <c r="VUB1318" s="3"/>
      <c r="VUC1318" s="3"/>
      <c r="VUD1318" s="3"/>
      <c r="VUE1318" s="3"/>
      <c r="VUF1318" s="3"/>
      <c r="VUG1318" s="3"/>
      <c r="VUH1318" s="3"/>
      <c r="VUI1318" s="3"/>
      <c r="VUJ1318" s="3"/>
      <c r="VUK1318" s="3"/>
      <c r="VUL1318" s="3"/>
      <c r="VUM1318" s="3"/>
      <c r="VUN1318" s="3"/>
      <c r="VUO1318" s="3"/>
      <c r="VUP1318" s="3"/>
      <c r="VUQ1318" s="3"/>
      <c r="VUR1318" s="3"/>
      <c r="VUS1318" s="3"/>
      <c r="VUT1318" s="3"/>
      <c r="VUU1318" s="3"/>
      <c r="VUV1318" s="3"/>
      <c r="VUW1318" s="3"/>
      <c r="VUX1318" s="3"/>
      <c r="VUY1318" s="3"/>
      <c r="VUZ1318" s="3"/>
      <c r="VVA1318" s="3"/>
      <c r="VVB1318" s="3"/>
      <c r="VVC1318" s="3"/>
      <c r="VVD1318" s="3"/>
      <c r="VVE1318" s="3"/>
      <c r="VVF1318" s="3"/>
      <c r="VVG1318" s="3"/>
      <c r="VVH1318" s="3"/>
      <c r="VVI1318" s="3"/>
      <c r="VVJ1318" s="3"/>
      <c r="VVK1318" s="3"/>
      <c r="VVL1318" s="3"/>
      <c r="VVM1318" s="3"/>
      <c r="VVN1318" s="3"/>
      <c r="VVO1318" s="3"/>
      <c r="VVP1318" s="3"/>
      <c r="VVQ1318" s="3"/>
      <c r="VVR1318" s="3"/>
      <c r="VVS1318" s="3"/>
      <c r="VVT1318" s="3"/>
      <c r="VVU1318" s="3"/>
      <c r="VVV1318" s="3"/>
      <c r="VVW1318" s="3"/>
      <c r="VVX1318" s="3"/>
      <c r="VVY1318" s="3"/>
      <c r="VVZ1318" s="3"/>
      <c r="VWA1318" s="3"/>
      <c r="VWB1318" s="3"/>
      <c r="VWC1318" s="3"/>
      <c r="VWD1318" s="3"/>
      <c r="VWE1318" s="3"/>
      <c r="VWF1318" s="3"/>
      <c r="VWG1318" s="3"/>
      <c r="VWH1318" s="3"/>
      <c r="VWI1318" s="3"/>
      <c r="VWJ1318" s="3"/>
      <c r="VWK1318" s="3"/>
      <c r="VWL1318" s="3"/>
      <c r="VWM1318" s="3"/>
      <c r="VWN1318" s="3"/>
      <c r="VWO1318" s="3"/>
      <c r="VWP1318" s="3"/>
      <c r="VWQ1318" s="3"/>
      <c r="VWR1318" s="3"/>
      <c r="VWS1318" s="3"/>
      <c r="VWT1318" s="3"/>
      <c r="VWU1318" s="3"/>
      <c r="VWV1318" s="3"/>
      <c r="VWW1318" s="3"/>
      <c r="VWX1318" s="3"/>
      <c r="VWY1318" s="3"/>
      <c r="VWZ1318" s="3"/>
      <c r="VXA1318" s="3"/>
      <c r="VXB1318" s="3"/>
      <c r="VXC1318" s="3"/>
      <c r="VXD1318" s="3"/>
      <c r="VXE1318" s="3"/>
      <c r="VXF1318" s="3"/>
      <c r="VXG1318" s="3"/>
      <c r="VXH1318" s="3"/>
      <c r="VXI1318" s="3"/>
      <c r="VXJ1318" s="3"/>
      <c r="VXK1318" s="3"/>
      <c r="VXL1318" s="3"/>
      <c r="VXM1318" s="3"/>
      <c r="VXN1318" s="3"/>
      <c r="VXO1318" s="3"/>
      <c r="VXP1318" s="3"/>
      <c r="VXQ1318" s="3"/>
      <c r="VXR1318" s="3"/>
      <c r="VXS1318" s="3"/>
      <c r="VXT1318" s="3"/>
      <c r="VXU1318" s="3"/>
      <c r="VXV1318" s="3"/>
      <c r="VXW1318" s="3"/>
      <c r="VXX1318" s="3"/>
      <c r="VXY1318" s="3"/>
      <c r="VXZ1318" s="3"/>
      <c r="VYA1318" s="3"/>
      <c r="VYB1318" s="3"/>
      <c r="VYC1318" s="3"/>
      <c r="VYD1318" s="3"/>
      <c r="VYE1318" s="3"/>
      <c r="VYF1318" s="3"/>
      <c r="VYG1318" s="3"/>
      <c r="VYH1318" s="3"/>
      <c r="VYI1318" s="3"/>
      <c r="VYJ1318" s="3"/>
      <c r="VYK1318" s="3"/>
      <c r="VYL1318" s="3"/>
      <c r="VYM1318" s="3"/>
      <c r="VYN1318" s="3"/>
      <c r="VYO1318" s="3"/>
      <c r="VYP1318" s="3"/>
      <c r="VYQ1318" s="3"/>
      <c r="VYR1318" s="3"/>
      <c r="VYS1318" s="3"/>
      <c r="VYT1318" s="3"/>
      <c r="VYU1318" s="3"/>
      <c r="VYV1318" s="3"/>
      <c r="VYW1318" s="3"/>
      <c r="VYX1318" s="3"/>
      <c r="VYY1318" s="3"/>
      <c r="VYZ1318" s="3"/>
      <c r="VZA1318" s="3"/>
      <c r="VZB1318" s="3"/>
      <c r="VZC1318" s="3"/>
      <c r="VZD1318" s="3"/>
      <c r="VZE1318" s="3"/>
      <c r="VZF1318" s="3"/>
      <c r="VZG1318" s="3"/>
      <c r="VZH1318" s="3"/>
      <c r="VZI1318" s="3"/>
      <c r="VZJ1318" s="3"/>
      <c r="VZK1318" s="3"/>
      <c r="VZL1318" s="3"/>
      <c r="VZM1318" s="3"/>
      <c r="VZN1318" s="3"/>
      <c r="VZO1318" s="3"/>
      <c r="VZP1318" s="3"/>
      <c r="VZQ1318" s="3"/>
      <c r="VZR1318" s="3"/>
      <c r="VZS1318" s="3"/>
      <c r="VZT1318" s="3"/>
      <c r="VZU1318" s="3"/>
      <c r="VZV1318" s="3"/>
      <c r="VZW1318" s="3"/>
      <c r="VZX1318" s="3"/>
      <c r="VZY1318" s="3"/>
      <c r="VZZ1318" s="3"/>
      <c r="WAA1318" s="3"/>
      <c r="WAB1318" s="3"/>
      <c r="WAC1318" s="3"/>
      <c r="WAD1318" s="3"/>
      <c r="WAE1318" s="3"/>
      <c r="WAF1318" s="3"/>
      <c r="WAG1318" s="3"/>
      <c r="WAH1318" s="3"/>
      <c r="WAI1318" s="3"/>
      <c r="WAJ1318" s="3"/>
      <c r="WAK1318" s="3"/>
      <c r="WAL1318" s="3"/>
      <c r="WAM1318" s="3"/>
      <c r="WAN1318" s="3"/>
      <c r="WAO1318" s="3"/>
      <c r="WAP1318" s="3"/>
      <c r="WAQ1318" s="3"/>
      <c r="WAR1318" s="3"/>
      <c r="WAS1318" s="3"/>
      <c r="WAT1318" s="3"/>
      <c r="WAU1318" s="3"/>
      <c r="WAV1318" s="3"/>
      <c r="WAW1318" s="3"/>
      <c r="WAX1318" s="3"/>
      <c r="WAY1318" s="3"/>
      <c r="WAZ1318" s="3"/>
      <c r="WBA1318" s="3"/>
      <c r="WBB1318" s="3"/>
      <c r="WBC1318" s="3"/>
      <c r="WBD1318" s="3"/>
      <c r="WBE1318" s="3"/>
      <c r="WBF1318" s="3"/>
      <c r="WBG1318" s="3"/>
      <c r="WBH1318" s="3"/>
      <c r="WBI1318" s="3"/>
      <c r="WBJ1318" s="3"/>
      <c r="WBK1318" s="3"/>
      <c r="WBL1318" s="3"/>
      <c r="WBM1318" s="3"/>
      <c r="WBN1318" s="3"/>
      <c r="WBO1318" s="3"/>
      <c r="WBP1318" s="3"/>
      <c r="WBQ1318" s="3"/>
      <c r="WBR1318" s="3"/>
      <c r="WBS1318" s="3"/>
      <c r="WBT1318" s="3"/>
      <c r="WBU1318" s="3"/>
      <c r="WBV1318" s="3"/>
      <c r="WBW1318" s="3"/>
      <c r="WBX1318" s="3"/>
      <c r="WBY1318" s="3"/>
      <c r="WBZ1318" s="3"/>
      <c r="WCA1318" s="3"/>
      <c r="WCB1318" s="3"/>
      <c r="WCC1318" s="3"/>
      <c r="WCD1318" s="3"/>
      <c r="WCE1318" s="3"/>
      <c r="WCF1318" s="3"/>
      <c r="WCG1318" s="3"/>
      <c r="WCH1318" s="3"/>
      <c r="WCI1318" s="3"/>
      <c r="WCJ1318" s="3"/>
      <c r="WCK1318" s="3"/>
      <c r="WCL1318" s="3"/>
      <c r="WCM1318" s="3"/>
      <c r="WCN1318" s="3"/>
      <c r="WCO1318" s="3"/>
      <c r="WCP1318" s="3"/>
      <c r="WCQ1318" s="3"/>
      <c r="WCR1318" s="3"/>
      <c r="WCS1318" s="3"/>
      <c r="WCT1318" s="3"/>
      <c r="WCU1318" s="3"/>
      <c r="WCV1318" s="3"/>
      <c r="WCW1318" s="3"/>
      <c r="WCX1318" s="3"/>
      <c r="WCY1318" s="3"/>
      <c r="WCZ1318" s="3"/>
      <c r="WDA1318" s="3"/>
      <c r="WDB1318" s="3"/>
      <c r="WDC1318" s="3"/>
      <c r="WDD1318" s="3"/>
      <c r="WDE1318" s="3"/>
      <c r="WDF1318" s="3"/>
      <c r="WDG1318" s="3"/>
      <c r="WDH1318" s="3"/>
      <c r="WDI1318" s="3"/>
      <c r="WDJ1318" s="3"/>
      <c r="WDK1318" s="3"/>
      <c r="WDL1318" s="3"/>
      <c r="WDM1318" s="3"/>
      <c r="WDN1318" s="3"/>
      <c r="WDO1318" s="3"/>
      <c r="WDP1318" s="3"/>
      <c r="WDQ1318" s="3"/>
      <c r="WDR1318" s="3"/>
      <c r="WDS1318" s="3"/>
      <c r="WDT1318" s="3"/>
      <c r="WDU1318" s="3"/>
      <c r="WDV1318" s="3"/>
      <c r="WDW1318" s="3"/>
      <c r="WDX1318" s="3"/>
      <c r="WDY1318" s="3"/>
      <c r="WDZ1318" s="3"/>
      <c r="WEA1318" s="3"/>
      <c r="WEB1318" s="3"/>
      <c r="WEC1318" s="3"/>
      <c r="WED1318" s="3"/>
      <c r="WEE1318" s="3"/>
      <c r="WEF1318" s="3"/>
      <c r="WEG1318" s="3"/>
      <c r="WEH1318" s="3"/>
      <c r="WEI1318" s="3"/>
      <c r="WEJ1318" s="3"/>
      <c r="WEK1318" s="3"/>
      <c r="WEL1318" s="3"/>
      <c r="WEM1318" s="3"/>
      <c r="WEN1318" s="3"/>
      <c r="WEO1318" s="3"/>
      <c r="WEP1318" s="3"/>
      <c r="WEQ1318" s="3"/>
      <c r="WER1318" s="3"/>
      <c r="WES1318" s="3"/>
      <c r="WET1318" s="3"/>
      <c r="WEU1318" s="3"/>
      <c r="WEV1318" s="3"/>
      <c r="WEW1318" s="3"/>
      <c r="WEX1318" s="3"/>
      <c r="WEY1318" s="3"/>
      <c r="WEZ1318" s="3"/>
      <c r="WFA1318" s="3"/>
      <c r="WFB1318" s="3"/>
      <c r="WFC1318" s="3"/>
      <c r="WFD1318" s="3"/>
      <c r="WFE1318" s="3"/>
      <c r="WFF1318" s="3"/>
      <c r="WFG1318" s="3"/>
      <c r="WFH1318" s="3"/>
      <c r="WFI1318" s="3"/>
      <c r="WFJ1318" s="3"/>
      <c r="WFK1318" s="3"/>
      <c r="WFL1318" s="3"/>
      <c r="WFM1318" s="3"/>
      <c r="WFN1318" s="3"/>
      <c r="WFO1318" s="3"/>
      <c r="WFP1318" s="3"/>
      <c r="WFQ1318" s="3"/>
      <c r="WFR1318" s="3"/>
      <c r="WFS1318" s="3"/>
      <c r="WFT1318" s="3"/>
      <c r="WFU1318" s="3"/>
      <c r="WFV1318" s="3"/>
      <c r="WFW1318" s="3"/>
      <c r="WFX1318" s="3"/>
      <c r="WFY1318" s="3"/>
      <c r="WFZ1318" s="3"/>
      <c r="WGA1318" s="3"/>
      <c r="WGB1318" s="3"/>
      <c r="WGC1318" s="3"/>
      <c r="WGD1318" s="3"/>
      <c r="WGE1318" s="3"/>
      <c r="WGF1318" s="3"/>
      <c r="WGG1318" s="3"/>
      <c r="WGH1318" s="3"/>
      <c r="WGI1318" s="3"/>
      <c r="WGJ1318" s="3"/>
      <c r="WGK1318" s="3"/>
      <c r="WGL1318" s="3"/>
      <c r="WGM1318" s="3"/>
      <c r="WGN1318" s="3"/>
      <c r="WGO1318" s="3"/>
      <c r="WGP1318" s="3"/>
      <c r="WGQ1318" s="3"/>
      <c r="WGR1318" s="3"/>
      <c r="WGS1318" s="3"/>
      <c r="WGT1318" s="3"/>
      <c r="WGU1318" s="3"/>
      <c r="WGV1318" s="3"/>
      <c r="WGW1318" s="3"/>
      <c r="WGX1318" s="3"/>
      <c r="WGY1318" s="3"/>
      <c r="WGZ1318" s="3"/>
      <c r="WHA1318" s="3"/>
      <c r="WHB1318" s="3"/>
      <c r="WHC1318" s="3"/>
      <c r="WHD1318" s="3"/>
      <c r="WHE1318" s="3"/>
      <c r="WHF1318" s="3"/>
      <c r="WHG1318" s="3"/>
      <c r="WHH1318" s="3"/>
      <c r="WHI1318" s="3"/>
      <c r="WHJ1318" s="3"/>
      <c r="WHK1318" s="3"/>
      <c r="WHL1318" s="3"/>
      <c r="WHM1318" s="3"/>
      <c r="WHN1318" s="3"/>
      <c r="WHO1318" s="3"/>
      <c r="WHP1318" s="3"/>
      <c r="WHQ1318" s="3"/>
      <c r="WHR1318" s="3"/>
      <c r="WHS1318" s="3"/>
      <c r="WHT1318" s="3"/>
      <c r="WHU1318" s="3"/>
      <c r="WHV1318" s="3"/>
      <c r="WHW1318" s="3"/>
      <c r="WHX1318" s="3"/>
      <c r="WHY1318" s="3"/>
      <c r="WHZ1318" s="3"/>
      <c r="WIA1318" s="3"/>
      <c r="WIB1318" s="3"/>
      <c r="WIC1318" s="3"/>
      <c r="WID1318" s="3"/>
      <c r="WIE1318" s="3"/>
      <c r="WIF1318" s="3"/>
      <c r="WIG1318" s="3"/>
      <c r="WIH1318" s="3"/>
      <c r="WII1318" s="3"/>
      <c r="WIJ1318" s="3"/>
      <c r="WIK1318" s="3"/>
      <c r="WIL1318" s="3"/>
      <c r="WIM1318" s="3"/>
      <c r="WIN1318" s="3"/>
      <c r="WIO1318" s="3"/>
      <c r="WIP1318" s="3"/>
      <c r="WIQ1318" s="3"/>
      <c r="WIR1318" s="3"/>
      <c r="WIS1318" s="3"/>
      <c r="WIT1318" s="3"/>
      <c r="WIU1318" s="3"/>
      <c r="WIV1318" s="3"/>
      <c r="WIW1318" s="3"/>
      <c r="WIX1318" s="3"/>
      <c r="WIY1318" s="3"/>
      <c r="WIZ1318" s="3"/>
      <c r="WJA1318" s="3"/>
      <c r="WJB1318" s="3"/>
      <c r="WJC1318" s="3"/>
      <c r="WJD1318" s="3"/>
      <c r="WJE1318" s="3"/>
      <c r="WJF1318" s="3"/>
      <c r="WJG1318" s="3"/>
      <c r="WJH1318" s="3"/>
      <c r="WJI1318" s="3"/>
      <c r="WJJ1318" s="3"/>
      <c r="WJK1318" s="3"/>
      <c r="WJL1318" s="3"/>
      <c r="WJM1318" s="3"/>
      <c r="WJN1318" s="3"/>
      <c r="WJO1318" s="3"/>
      <c r="WJP1318" s="3"/>
      <c r="WJQ1318" s="3"/>
      <c r="WJR1318" s="3"/>
      <c r="WJS1318" s="3"/>
      <c r="WJT1318" s="3"/>
      <c r="WJU1318" s="3"/>
      <c r="WJV1318" s="3"/>
      <c r="WJW1318" s="3"/>
      <c r="WJX1318" s="3"/>
      <c r="WJY1318" s="3"/>
      <c r="WJZ1318" s="3"/>
      <c r="WKA1318" s="3"/>
      <c r="WKB1318" s="3"/>
      <c r="WKC1318" s="3"/>
      <c r="WKD1318" s="3"/>
      <c r="WKE1318" s="3"/>
      <c r="WKF1318" s="3"/>
      <c r="WKG1318" s="3"/>
      <c r="WKH1318" s="3"/>
      <c r="WKI1318" s="3"/>
      <c r="WKJ1318" s="3"/>
      <c r="WKK1318" s="3"/>
      <c r="WKL1318" s="3"/>
      <c r="WKM1318" s="3"/>
      <c r="WKN1318" s="3"/>
      <c r="WKO1318" s="3"/>
      <c r="WKP1318" s="3"/>
      <c r="WKQ1318" s="3"/>
      <c r="WKR1318" s="3"/>
      <c r="WKS1318" s="3"/>
      <c r="WKT1318" s="3"/>
      <c r="WKU1318" s="3"/>
      <c r="WKV1318" s="3"/>
      <c r="WKW1318" s="3"/>
      <c r="WKX1318" s="3"/>
      <c r="WKY1318" s="3"/>
      <c r="WKZ1318" s="3"/>
      <c r="WLA1318" s="3"/>
      <c r="WLB1318" s="3"/>
      <c r="WLC1318" s="3"/>
      <c r="WLD1318" s="3"/>
      <c r="WLE1318" s="3"/>
      <c r="WLF1318" s="3"/>
      <c r="WLG1318" s="3"/>
      <c r="WLH1318" s="3"/>
      <c r="WLI1318" s="3"/>
      <c r="WLJ1318" s="3"/>
      <c r="WLK1318" s="3"/>
      <c r="WLL1318" s="3"/>
      <c r="WLM1318" s="3"/>
      <c r="WLN1318" s="3"/>
      <c r="WLO1318" s="3"/>
      <c r="WLP1318" s="3"/>
      <c r="WLQ1318" s="3"/>
      <c r="WLR1318" s="3"/>
      <c r="WLS1318" s="3"/>
      <c r="WLT1318" s="3"/>
      <c r="WLU1318" s="3"/>
      <c r="WLV1318" s="3"/>
      <c r="WLW1318" s="3"/>
      <c r="WLX1318" s="3"/>
      <c r="WLY1318" s="3"/>
      <c r="WLZ1318" s="3"/>
      <c r="WMA1318" s="3"/>
      <c r="WMB1318" s="3"/>
      <c r="WMC1318" s="3"/>
      <c r="WMD1318" s="3"/>
      <c r="WME1318" s="3"/>
      <c r="WMF1318" s="3"/>
      <c r="WMG1318" s="3"/>
      <c r="WMH1318" s="3"/>
      <c r="WMI1318" s="3"/>
      <c r="WMJ1318" s="3"/>
      <c r="WMK1318" s="3"/>
      <c r="WML1318" s="3"/>
      <c r="WMM1318" s="3"/>
      <c r="WMN1318" s="3"/>
      <c r="WMO1318" s="3"/>
      <c r="WMP1318" s="3"/>
      <c r="WMQ1318" s="3"/>
      <c r="WMR1318" s="3"/>
      <c r="WMS1318" s="3"/>
      <c r="WMT1318" s="3"/>
      <c r="WMU1318" s="3"/>
      <c r="WMV1318" s="3"/>
      <c r="WMW1318" s="3"/>
      <c r="WMX1318" s="3"/>
      <c r="WMY1318" s="3"/>
      <c r="WMZ1318" s="3"/>
      <c r="WNA1318" s="3"/>
      <c r="WNB1318" s="3"/>
      <c r="WNC1318" s="3"/>
      <c r="WND1318" s="3"/>
      <c r="WNE1318" s="3"/>
      <c r="WNF1318" s="3"/>
      <c r="WNG1318" s="3"/>
      <c r="WNH1318" s="3"/>
      <c r="WNI1318" s="3"/>
      <c r="WNJ1318" s="3"/>
      <c r="WNK1318" s="3"/>
      <c r="WNL1318" s="3"/>
      <c r="WNM1318" s="3"/>
      <c r="WNN1318" s="3"/>
      <c r="WNO1318" s="3"/>
      <c r="WNP1318" s="3"/>
      <c r="WNQ1318" s="3"/>
      <c r="WNR1318" s="3"/>
      <c r="WNS1318" s="3"/>
      <c r="WNT1318" s="3"/>
      <c r="WNU1318" s="3"/>
      <c r="WNV1318" s="3"/>
      <c r="WNW1318" s="3"/>
      <c r="WNX1318" s="3"/>
      <c r="WNY1318" s="3"/>
      <c r="WNZ1318" s="3"/>
      <c r="WOA1318" s="3"/>
      <c r="WOB1318" s="3"/>
      <c r="WOC1318" s="3"/>
      <c r="WOD1318" s="3"/>
      <c r="WOE1318" s="3"/>
      <c r="WOF1318" s="3"/>
      <c r="WOG1318" s="3"/>
      <c r="WOH1318" s="3"/>
      <c r="WOI1318" s="3"/>
      <c r="WOJ1318" s="3"/>
      <c r="WOK1318" s="3"/>
      <c r="WOL1318" s="3"/>
      <c r="WOM1318" s="3"/>
      <c r="WON1318" s="3"/>
      <c r="WOO1318" s="3"/>
      <c r="WOP1318" s="3"/>
      <c r="WOQ1318" s="3"/>
      <c r="WOR1318" s="3"/>
      <c r="WOS1318" s="3"/>
      <c r="WOT1318" s="3"/>
      <c r="WOU1318" s="3"/>
      <c r="WOV1318" s="3"/>
      <c r="WOW1318" s="3"/>
      <c r="WOX1318" s="3"/>
      <c r="WOY1318" s="3"/>
      <c r="WOZ1318" s="3"/>
      <c r="WPA1318" s="3"/>
      <c r="WPB1318" s="3"/>
      <c r="WPC1318" s="3"/>
      <c r="WPD1318" s="3"/>
      <c r="WPE1318" s="3"/>
      <c r="WPF1318" s="3"/>
      <c r="WPG1318" s="3"/>
      <c r="WPH1318" s="3"/>
      <c r="WPI1318" s="3"/>
      <c r="WPJ1318" s="3"/>
      <c r="WPK1318" s="3"/>
      <c r="WPL1318" s="3"/>
      <c r="WPM1318" s="3"/>
      <c r="WPN1318" s="3"/>
      <c r="WPO1318" s="3"/>
      <c r="WPP1318" s="3"/>
      <c r="WPQ1318" s="3"/>
      <c r="WPR1318" s="3"/>
      <c r="WPS1318" s="3"/>
      <c r="WPT1318" s="3"/>
      <c r="WPU1318" s="3"/>
      <c r="WPV1318" s="3"/>
      <c r="WPW1318" s="3"/>
      <c r="WPX1318" s="3"/>
      <c r="WPY1318" s="3"/>
      <c r="WPZ1318" s="3"/>
      <c r="WQA1318" s="3"/>
      <c r="WQB1318" s="3"/>
      <c r="WQC1318" s="3"/>
      <c r="WQD1318" s="3"/>
      <c r="WQE1318" s="3"/>
      <c r="WQF1318" s="3"/>
      <c r="WQG1318" s="3"/>
      <c r="WQH1318" s="3"/>
      <c r="WQI1318" s="3"/>
      <c r="WQJ1318" s="3"/>
      <c r="WQK1318" s="3"/>
      <c r="WQL1318" s="3"/>
      <c r="WQM1318" s="3"/>
      <c r="WQN1318" s="3"/>
      <c r="WQO1318" s="3"/>
      <c r="WQP1318" s="3"/>
      <c r="WQQ1318" s="3"/>
      <c r="WQR1318" s="3"/>
      <c r="WQS1318" s="3"/>
      <c r="WQT1318" s="3"/>
      <c r="WQU1318" s="3"/>
      <c r="WQV1318" s="3"/>
      <c r="WQW1318" s="3"/>
      <c r="WQX1318" s="3"/>
      <c r="WQY1318" s="3"/>
      <c r="WQZ1318" s="3"/>
      <c r="WRA1318" s="3"/>
      <c r="WRB1318" s="3"/>
      <c r="WRC1318" s="3"/>
      <c r="WRD1318" s="3"/>
      <c r="WRE1318" s="3"/>
      <c r="WRF1318" s="3"/>
      <c r="WRG1318" s="3"/>
      <c r="WRH1318" s="3"/>
      <c r="WRI1318" s="3"/>
      <c r="WRJ1318" s="3"/>
      <c r="WRK1318" s="3"/>
      <c r="WRL1318" s="3"/>
      <c r="WRM1318" s="3"/>
      <c r="WRN1318" s="3"/>
      <c r="WRO1318" s="3"/>
      <c r="WRP1318" s="3"/>
      <c r="WRQ1318" s="3"/>
      <c r="WRR1318" s="3"/>
      <c r="WRS1318" s="3"/>
      <c r="WRT1318" s="3"/>
      <c r="WRU1318" s="3"/>
      <c r="WRV1318" s="3"/>
      <c r="WRW1318" s="3"/>
      <c r="WRX1318" s="3"/>
      <c r="WRY1318" s="3"/>
      <c r="WRZ1318" s="3"/>
      <c r="WSA1318" s="3"/>
      <c r="WSB1318" s="3"/>
      <c r="WSC1318" s="3"/>
      <c r="WSD1318" s="3"/>
      <c r="WSE1318" s="3"/>
      <c r="WSF1318" s="3"/>
      <c r="WSG1318" s="3"/>
      <c r="WSH1318" s="3"/>
      <c r="WSI1318" s="3"/>
      <c r="WSJ1318" s="3"/>
      <c r="WSK1318" s="3"/>
      <c r="WSL1318" s="3"/>
      <c r="WSM1318" s="3"/>
      <c r="WSN1318" s="3"/>
      <c r="WSO1318" s="3"/>
      <c r="WSP1318" s="3"/>
      <c r="WSQ1318" s="3"/>
      <c r="WSR1318" s="3"/>
      <c r="WSS1318" s="3"/>
      <c r="WST1318" s="3"/>
      <c r="WSU1318" s="3"/>
      <c r="WSV1318" s="3"/>
      <c r="WSW1318" s="3"/>
      <c r="WSX1318" s="3"/>
      <c r="WSY1318" s="3"/>
      <c r="WSZ1318" s="3"/>
      <c r="WTA1318" s="3"/>
      <c r="WTB1318" s="3"/>
      <c r="WTC1318" s="3"/>
      <c r="WTD1318" s="3"/>
      <c r="WTE1318" s="3"/>
      <c r="WTF1318" s="3"/>
      <c r="WTG1318" s="3"/>
      <c r="WTH1318" s="3"/>
      <c r="WTI1318" s="3"/>
      <c r="WTJ1318" s="3"/>
      <c r="WTK1318" s="3"/>
      <c r="WTL1318" s="3"/>
      <c r="WTM1318" s="3"/>
      <c r="WTN1318" s="3"/>
      <c r="WTO1318" s="3"/>
      <c r="WTP1318" s="3"/>
      <c r="WTQ1318" s="3"/>
      <c r="WTR1318" s="3"/>
      <c r="WTS1318" s="3"/>
      <c r="WTT1318" s="3"/>
      <c r="WTU1318" s="3"/>
      <c r="WTV1318" s="3"/>
      <c r="WTW1318" s="3"/>
      <c r="WTX1318" s="3"/>
      <c r="WTY1318" s="3"/>
      <c r="WTZ1318" s="3"/>
      <c r="WUA1318" s="3"/>
      <c r="WUB1318" s="3"/>
      <c r="WUC1318" s="3"/>
      <c r="WUD1318" s="3"/>
      <c r="WUE1318" s="3"/>
      <c r="WUF1318" s="3"/>
      <c r="WUG1318" s="3"/>
      <c r="WUH1318" s="3"/>
      <c r="WUI1318" s="3"/>
      <c r="WUJ1318" s="3"/>
      <c r="WUK1318" s="3"/>
      <c r="WUL1318" s="3"/>
      <c r="WUM1318" s="3"/>
      <c r="WUN1318" s="3"/>
      <c r="WUO1318" s="3"/>
      <c r="WUP1318" s="3"/>
      <c r="WUQ1318" s="3"/>
      <c r="WUR1318" s="3"/>
      <c r="WUS1318" s="3"/>
      <c r="WUT1318" s="3"/>
      <c r="WUU1318" s="3"/>
      <c r="WUV1318" s="3"/>
      <c r="WUW1318" s="3"/>
      <c r="WUX1318" s="3"/>
      <c r="WUY1318" s="3"/>
      <c r="WUZ1318" s="3"/>
      <c r="WVA1318" s="3"/>
      <c r="WVB1318" s="3"/>
      <c r="WVC1318" s="3"/>
      <c r="WVD1318" s="3"/>
      <c r="WVE1318" s="3"/>
      <c r="WVF1318" s="3"/>
      <c r="WVG1318" s="3"/>
      <c r="WVH1318" s="3"/>
      <c r="WVI1318" s="3"/>
      <c r="WVJ1318" s="3"/>
      <c r="WVK1318" s="3"/>
      <c r="WVL1318" s="3"/>
      <c r="WVM1318" s="3"/>
      <c r="WVN1318" s="3"/>
      <c r="WVO1318" s="3"/>
      <c r="WVP1318" s="3"/>
      <c r="WVQ1318" s="3"/>
      <c r="WVR1318" s="3"/>
      <c r="WVS1318" s="3"/>
      <c r="WVT1318" s="3"/>
      <c r="WVU1318" s="3"/>
      <c r="WVV1318" s="3"/>
      <c r="WVW1318" s="3"/>
      <c r="WVX1318" s="3"/>
      <c r="WVY1318" s="3"/>
      <c r="WVZ1318" s="3"/>
      <c r="WWA1318" s="3"/>
      <c r="WWB1318" s="3"/>
      <c r="WWC1318" s="3"/>
      <c r="WWD1318" s="3"/>
      <c r="WWE1318" s="3"/>
      <c r="WWF1318" s="3"/>
      <c r="WWG1318" s="3"/>
      <c r="WWH1318" s="3"/>
      <c r="WWI1318" s="3"/>
      <c r="WWJ1318" s="3"/>
      <c r="WWK1318" s="3"/>
      <c r="WWL1318" s="3"/>
      <c r="WWM1318" s="3"/>
      <c r="WWN1318" s="3"/>
      <c r="WWO1318" s="3"/>
      <c r="WWP1318" s="3"/>
      <c r="WWQ1318" s="3"/>
      <c r="WWR1318" s="3"/>
      <c r="WWS1318" s="3"/>
      <c r="WWT1318" s="3"/>
      <c r="WWU1318" s="3"/>
      <c r="WWV1318" s="3"/>
      <c r="WWW1318" s="3"/>
      <c r="WWX1318" s="3"/>
      <c r="WWY1318" s="3"/>
      <c r="WWZ1318" s="3"/>
      <c r="WXA1318" s="3"/>
      <c r="WXB1318" s="3"/>
      <c r="WXC1318" s="3"/>
      <c r="WXD1318" s="3"/>
      <c r="WXE1318" s="3"/>
      <c r="WXF1318" s="3"/>
      <c r="WXG1318" s="3"/>
      <c r="WXH1318" s="3"/>
      <c r="WXI1318" s="3"/>
      <c r="WXJ1318" s="3"/>
      <c r="WXK1318" s="3"/>
      <c r="WXL1318" s="3"/>
      <c r="WXM1318" s="3"/>
      <c r="WXN1318" s="3"/>
      <c r="WXO1318" s="3"/>
      <c r="WXP1318" s="3"/>
      <c r="WXQ1318" s="3"/>
      <c r="WXR1318" s="3"/>
      <c r="WXS1318" s="3"/>
      <c r="WXT1318" s="3"/>
      <c r="WXU1318" s="3"/>
      <c r="WXV1318" s="3"/>
      <c r="WXW1318" s="3"/>
      <c r="WXX1318" s="3"/>
      <c r="WXY1318" s="3"/>
      <c r="WXZ1318" s="3"/>
      <c r="WYA1318" s="3"/>
      <c r="WYB1318" s="3"/>
      <c r="WYC1318" s="3"/>
      <c r="WYD1318" s="3"/>
      <c r="WYE1318" s="3"/>
      <c r="WYF1318" s="3"/>
      <c r="WYG1318" s="3"/>
      <c r="WYH1318" s="3"/>
      <c r="WYI1318" s="3"/>
      <c r="WYJ1318" s="3"/>
      <c r="WYK1318" s="3"/>
      <c r="WYL1318" s="3"/>
      <c r="WYM1318" s="3"/>
      <c r="WYN1318" s="3"/>
      <c r="WYO1318" s="3"/>
      <c r="WYP1318" s="3"/>
      <c r="WYQ1318" s="3"/>
      <c r="WYR1318" s="3"/>
      <c r="WYS1318" s="3"/>
      <c r="WYT1318" s="3"/>
      <c r="WYU1318" s="3"/>
      <c r="WYV1318" s="3"/>
      <c r="WYW1318" s="3"/>
      <c r="WYX1318" s="3"/>
      <c r="WYY1318" s="3"/>
      <c r="WYZ1318" s="3"/>
      <c r="WZA1318" s="3"/>
      <c r="WZB1318" s="3"/>
      <c r="WZC1318" s="3"/>
      <c r="WZD1318" s="3"/>
      <c r="WZE1318" s="3"/>
      <c r="WZF1318" s="3"/>
      <c r="WZG1318" s="3"/>
      <c r="WZH1318" s="3"/>
      <c r="WZI1318" s="3"/>
      <c r="WZJ1318" s="3"/>
      <c r="WZK1318" s="3"/>
      <c r="WZL1318" s="3"/>
      <c r="WZM1318" s="3"/>
      <c r="WZN1318" s="3"/>
      <c r="WZO1318" s="3"/>
      <c r="WZP1318" s="3"/>
      <c r="WZQ1318" s="3"/>
      <c r="WZR1318" s="3"/>
      <c r="WZS1318" s="3"/>
      <c r="WZT1318" s="3"/>
      <c r="WZU1318" s="3"/>
      <c r="WZV1318" s="3"/>
      <c r="WZW1318" s="3"/>
      <c r="WZX1318" s="3"/>
      <c r="WZY1318" s="3"/>
      <c r="WZZ1318" s="3"/>
      <c r="XAA1318" s="3"/>
      <c r="XAB1318" s="3"/>
      <c r="XAC1318" s="3"/>
      <c r="XAD1318" s="3"/>
      <c r="XAE1318" s="3"/>
      <c r="XAF1318" s="3"/>
      <c r="XAG1318" s="3"/>
      <c r="XAH1318" s="3"/>
      <c r="XAI1318" s="3"/>
      <c r="XAJ1318" s="3"/>
      <c r="XAK1318" s="3"/>
      <c r="XAL1318" s="3"/>
      <c r="XAM1318" s="3"/>
      <c r="XAN1318" s="3"/>
      <c r="XAO1318" s="3"/>
      <c r="XAP1318" s="3"/>
      <c r="XAQ1318" s="3"/>
      <c r="XAR1318" s="3"/>
      <c r="XAS1318" s="3"/>
      <c r="XAT1318" s="3"/>
      <c r="XAU1318" s="3"/>
      <c r="XAV1318" s="3"/>
      <c r="XAW1318" s="3"/>
      <c r="XAX1318" s="3"/>
      <c r="XAY1318" s="3"/>
      <c r="XAZ1318" s="3"/>
      <c r="XBA1318" s="3"/>
      <c r="XBB1318" s="3"/>
      <c r="XBC1318" s="3"/>
      <c r="XBD1318" s="3"/>
      <c r="XBE1318" s="3"/>
      <c r="XBF1318" s="3"/>
      <c r="XBG1318" s="3"/>
      <c r="XBH1318" s="3"/>
      <c r="XBI1318" s="3"/>
      <c r="XBJ1318" s="3"/>
      <c r="XBK1318" s="3"/>
      <c r="XBL1318" s="3"/>
      <c r="XBM1318" s="3"/>
      <c r="XBN1318" s="3"/>
      <c r="XBO1318" s="3"/>
      <c r="XBP1318" s="3"/>
      <c r="XBQ1318" s="3"/>
      <c r="XBR1318" s="3"/>
      <c r="XBS1318" s="3"/>
      <c r="XBT1318" s="3"/>
      <c r="XBU1318" s="3"/>
      <c r="XBV1318" s="3"/>
      <c r="XBW1318" s="3"/>
      <c r="XBX1318" s="3"/>
      <c r="XBY1318" s="3"/>
      <c r="XBZ1318" s="3"/>
      <c r="XCA1318" s="3"/>
      <c r="XCB1318" s="3"/>
      <c r="XCC1318" s="3"/>
      <c r="XCD1318" s="3"/>
      <c r="XCE1318" s="3"/>
      <c r="XCF1318" s="3"/>
      <c r="XCG1318" s="3"/>
      <c r="XCH1318" s="3"/>
      <c r="XCI1318" s="3"/>
      <c r="XCJ1318" s="3"/>
      <c r="XCK1318" s="3"/>
      <c r="XCL1318" s="4"/>
    </row>
    <row r="1319" spans="1:16314" ht="39.75" customHeight="1" x14ac:dyDescent="0.25">
      <c r="A1319" s="2" t="s">
        <v>3727</v>
      </c>
      <c r="B1319" s="8" t="s">
        <v>9042</v>
      </c>
      <c r="C1319" s="17" t="s">
        <v>92</v>
      </c>
      <c r="D1319" s="17" t="s">
        <v>963</v>
      </c>
      <c r="E1319" s="17" t="s">
        <v>1886</v>
      </c>
      <c r="F1319" s="15" t="s">
        <v>1264</v>
      </c>
      <c r="G1319" s="8" t="s">
        <v>1275</v>
      </c>
      <c r="H1319" s="8" t="s">
        <v>432</v>
      </c>
      <c r="I1319" s="53" t="s">
        <v>432</v>
      </c>
    </row>
    <row r="1320" spans="1:16314" ht="39.75" customHeight="1" x14ac:dyDescent="0.25">
      <c r="A1320" s="2" t="s">
        <v>3728</v>
      </c>
      <c r="B1320" s="7" t="s">
        <v>9043</v>
      </c>
      <c r="C1320" s="17" t="s">
        <v>3729</v>
      </c>
      <c r="D1320" s="17" t="s">
        <v>3730</v>
      </c>
      <c r="E1320" s="17" t="s">
        <v>3731</v>
      </c>
      <c r="F1320" s="15" t="s">
        <v>1264</v>
      </c>
      <c r="G1320" s="8" t="s">
        <v>1275</v>
      </c>
      <c r="H1320" s="8" t="s">
        <v>439</v>
      </c>
      <c r="I1320" s="53" t="s">
        <v>439</v>
      </c>
    </row>
    <row r="1321" spans="1:16314" ht="39.75" customHeight="1" x14ac:dyDescent="0.25">
      <c r="A1321" s="2" t="s">
        <v>3732</v>
      </c>
      <c r="B1321" s="8" t="s">
        <v>9044</v>
      </c>
      <c r="C1321" s="17" t="s">
        <v>293</v>
      </c>
      <c r="D1321" s="17" t="s">
        <v>1031</v>
      </c>
      <c r="E1321" s="17" t="s">
        <v>3733</v>
      </c>
      <c r="F1321" s="15" t="s">
        <v>1264</v>
      </c>
      <c r="G1321" s="8" t="s">
        <v>1275</v>
      </c>
      <c r="H1321" s="8" t="s">
        <v>432</v>
      </c>
      <c r="I1321" s="53" t="s">
        <v>432</v>
      </c>
    </row>
    <row r="1322" spans="1:16314" ht="39.75" customHeight="1" x14ac:dyDescent="0.25">
      <c r="A1322" s="2" t="s">
        <v>3734</v>
      </c>
      <c r="B1322" s="7" t="s">
        <v>7705</v>
      </c>
      <c r="C1322" s="17" t="s">
        <v>3735</v>
      </c>
      <c r="D1322" s="17" t="s">
        <v>3736</v>
      </c>
      <c r="E1322" s="17" t="s">
        <v>669</v>
      </c>
      <c r="F1322" s="15" t="s">
        <v>1264</v>
      </c>
      <c r="G1322" s="8" t="s">
        <v>1275</v>
      </c>
      <c r="H1322" s="10" t="s">
        <v>435</v>
      </c>
      <c r="I1322" s="53" t="s">
        <v>435</v>
      </c>
    </row>
    <row r="1323" spans="1:16314" ht="39.75" customHeight="1" x14ac:dyDescent="0.25">
      <c r="A1323" s="2" t="s">
        <v>3737</v>
      </c>
      <c r="B1323" s="8" t="s">
        <v>9045</v>
      </c>
      <c r="C1323" s="17" t="s">
        <v>3738</v>
      </c>
      <c r="D1323" s="17" t="s">
        <v>3739</v>
      </c>
      <c r="E1323" s="17" t="s">
        <v>3740</v>
      </c>
      <c r="F1323" s="15" t="s">
        <v>1264</v>
      </c>
      <c r="G1323" s="8" t="s">
        <v>1273</v>
      </c>
      <c r="H1323" s="8" t="s">
        <v>1040</v>
      </c>
      <c r="I1323" s="54" t="s">
        <v>1040</v>
      </c>
    </row>
    <row r="1324" spans="1:16314" ht="39.75" customHeight="1" x14ac:dyDescent="0.25">
      <c r="A1324" s="2" t="s">
        <v>3741</v>
      </c>
      <c r="B1324" s="7" t="s">
        <v>9046</v>
      </c>
      <c r="C1324" s="17" t="s">
        <v>573</v>
      </c>
      <c r="D1324" s="17" t="s">
        <v>1451</v>
      </c>
      <c r="E1324" s="17" t="s">
        <v>3742</v>
      </c>
      <c r="F1324" s="15" t="s">
        <v>1264</v>
      </c>
      <c r="G1324" s="8" t="s">
        <v>1275</v>
      </c>
      <c r="H1324" s="8" t="s">
        <v>1280</v>
      </c>
      <c r="I1324" s="53" t="s">
        <v>1280</v>
      </c>
    </row>
    <row r="1325" spans="1:16314" ht="39.75" customHeight="1" x14ac:dyDescent="0.25">
      <c r="A1325" s="2" t="s">
        <v>3743</v>
      </c>
      <c r="B1325" s="8" t="s">
        <v>9047</v>
      </c>
      <c r="C1325" s="17" t="s">
        <v>3744</v>
      </c>
      <c r="D1325" s="17" t="s">
        <v>3745</v>
      </c>
      <c r="E1325" s="17" t="s">
        <v>3746</v>
      </c>
      <c r="F1325" s="15" t="s">
        <v>1264</v>
      </c>
      <c r="G1325" s="8" t="s">
        <v>1273</v>
      </c>
      <c r="H1325" s="8" t="s">
        <v>436</v>
      </c>
      <c r="I1325" s="53" t="s">
        <v>436</v>
      </c>
    </row>
    <row r="1326" spans="1:16314" ht="39.75" customHeight="1" x14ac:dyDescent="0.25">
      <c r="A1326" s="2" t="s">
        <v>3747</v>
      </c>
      <c r="B1326" s="7" t="s">
        <v>9048</v>
      </c>
      <c r="C1326" s="17" t="s">
        <v>2120</v>
      </c>
      <c r="D1326" s="17" t="s">
        <v>840</v>
      </c>
      <c r="E1326" s="17" t="s">
        <v>3748</v>
      </c>
      <c r="F1326" s="15" t="s">
        <v>1264</v>
      </c>
      <c r="G1326" s="8" t="s">
        <v>1275</v>
      </c>
      <c r="H1326" s="8" t="s">
        <v>439</v>
      </c>
      <c r="I1326" s="53" t="s">
        <v>3644</v>
      </c>
    </row>
    <row r="1327" spans="1:16314" ht="39.75" customHeight="1" x14ac:dyDescent="0.25">
      <c r="A1327" s="2" t="s">
        <v>3749</v>
      </c>
      <c r="B1327" s="8" t="s">
        <v>9049</v>
      </c>
      <c r="C1327" s="17" t="s">
        <v>521</v>
      </c>
      <c r="D1327" s="17" t="s">
        <v>1464</v>
      </c>
      <c r="E1327" s="17" t="s">
        <v>3750</v>
      </c>
      <c r="F1327" s="15" t="s">
        <v>1264</v>
      </c>
      <c r="G1327" s="8" t="s">
        <v>1275</v>
      </c>
      <c r="H1327" s="8" t="s">
        <v>1280</v>
      </c>
      <c r="I1327" s="53" t="s">
        <v>1280</v>
      </c>
    </row>
    <row r="1328" spans="1:16314" ht="39.75" customHeight="1" x14ac:dyDescent="0.25">
      <c r="A1328" s="2" t="s">
        <v>3751</v>
      </c>
      <c r="B1328" s="7" t="s">
        <v>9050</v>
      </c>
      <c r="C1328" s="17" t="s">
        <v>3752</v>
      </c>
      <c r="D1328" s="17" t="s">
        <v>3753</v>
      </c>
      <c r="E1328" s="17" t="s">
        <v>3754</v>
      </c>
      <c r="F1328" s="15" t="s">
        <v>1264</v>
      </c>
      <c r="G1328" s="8" t="s">
        <v>1273</v>
      </c>
      <c r="H1328" s="8" t="s">
        <v>436</v>
      </c>
      <c r="I1328" s="53" t="s">
        <v>13250</v>
      </c>
    </row>
    <row r="1329" spans="1:9" ht="39.75" customHeight="1" x14ac:dyDescent="0.25">
      <c r="A1329" s="2" t="s">
        <v>3755</v>
      </c>
      <c r="B1329" s="8" t="s">
        <v>9051</v>
      </c>
      <c r="C1329" s="17" t="s">
        <v>283</v>
      </c>
      <c r="D1329" s="17" t="s">
        <v>3756</v>
      </c>
      <c r="E1329" s="17" t="s">
        <v>3757</v>
      </c>
      <c r="F1329" s="15" t="s">
        <v>1264</v>
      </c>
      <c r="G1329" s="8" t="s">
        <v>1275</v>
      </c>
      <c r="H1329" s="8" t="s">
        <v>432</v>
      </c>
      <c r="I1329" s="53" t="s">
        <v>432</v>
      </c>
    </row>
    <row r="1330" spans="1:9" ht="39.75" customHeight="1" x14ac:dyDescent="0.25">
      <c r="A1330" s="2" t="s">
        <v>3758</v>
      </c>
      <c r="B1330" s="7" t="s">
        <v>9052</v>
      </c>
      <c r="C1330" s="17" t="s">
        <v>380</v>
      </c>
      <c r="D1330" s="17" t="s">
        <v>380</v>
      </c>
      <c r="E1330" s="17" t="s">
        <v>2677</v>
      </c>
      <c r="F1330" s="15" t="s">
        <v>1264</v>
      </c>
      <c r="G1330" s="8" t="s">
        <v>1275</v>
      </c>
      <c r="H1330" s="8" t="s">
        <v>432</v>
      </c>
      <c r="I1330" s="53" t="s">
        <v>432</v>
      </c>
    </row>
    <row r="1331" spans="1:9" ht="39.75" customHeight="1" x14ac:dyDescent="0.25">
      <c r="A1331" s="2" t="s">
        <v>3759</v>
      </c>
      <c r="B1331" s="8" t="s">
        <v>9053</v>
      </c>
      <c r="C1331" s="17" t="s">
        <v>964</v>
      </c>
      <c r="D1331" s="17" t="s">
        <v>3760</v>
      </c>
      <c r="E1331" s="17" t="s">
        <v>3761</v>
      </c>
      <c r="F1331" s="15" t="s">
        <v>1264</v>
      </c>
      <c r="G1331" s="8" t="s">
        <v>1273</v>
      </c>
      <c r="H1331" s="10" t="s">
        <v>434</v>
      </c>
      <c r="I1331" s="53" t="s">
        <v>13249</v>
      </c>
    </row>
    <row r="1332" spans="1:9" ht="39.75" customHeight="1" x14ac:dyDescent="0.25">
      <c r="A1332" s="2" t="s">
        <v>3762</v>
      </c>
      <c r="B1332" s="7" t="s">
        <v>9054</v>
      </c>
      <c r="C1332" s="17" t="s">
        <v>3763</v>
      </c>
      <c r="D1332" s="17" t="s">
        <v>380</v>
      </c>
      <c r="E1332" s="17" t="s">
        <v>850</v>
      </c>
      <c r="F1332" s="15" t="s">
        <v>1264</v>
      </c>
      <c r="G1332" s="8" t="s">
        <v>1275</v>
      </c>
      <c r="H1332" s="8" t="s">
        <v>432</v>
      </c>
      <c r="I1332" s="53" t="s">
        <v>432</v>
      </c>
    </row>
    <row r="1333" spans="1:9" ht="39.75" customHeight="1" x14ac:dyDescent="0.25">
      <c r="A1333" s="2" t="s">
        <v>3764</v>
      </c>
      <c r="B1333" s="8" t="s">
        <v>9055</v>
      </c>
      <c r="C1333" s="17" t="s">
        <v>442</v>
      </c>
      <c r="D1333" s="17" t="s">
        <v>982</v>
      </c>
      <c r="E1333" s="17" t="s">
        <v>3765</v>
      </c>
      <c r="F1333" s="15" t="s">
        <v>1264</v>
      </c>
      <c r="G1333" s="8" t="s">
        <v>1273</v>
      </c>
      <c r="H1333" s="8" t="s">
        <v>437</v>
      </c>
      <c r="I1333" s="53" t="s">
        <v>437</v>
      </c>
    </row>
    <row r="1334" spans="1:9" ht="39.75" customHeight="1" x14ac:dyDescent="0.25">
      <c r="A1334" s="2" t="s">
        <v>3766</v>
      </c>
      <c r="B1334" s="7" t="s">
        <v>9056</v>
      </c>
      <c r="C1334" s="17" t="s">
        <v>2838</v>
      </c>
      <c r="D1334" s="17" t="s">
        <v>257</v>
      </c>
      <c r="E1334" s="17" t="s">
        <v>3767</v>
      </c>
      <c r="F1334" s="15" t="s">
        <v>1264</v>
      </c>
      <c r="G1334" s="8" t="s">
        <v>1275</v>
      </c>
      <c r="H1334" s="8" t="s">
        <v>1280</v>
      </c>
      <c r="I1334" s="53" t="s">
        <v>1280</v>
      </c>
    </row>
    <row r="1335" spans="1:9" ht="39.75" customHeight="1" x14ac:dyDescent="0.25">
      <c r="A1335" s="2" t="s">
        <v>3768</v>
      </c>
      <c r="B1335" s="8" t="s">
        <v>9057</v>
      </c>
      <c r="C1335" s="17" t="s">
        <v>380</v>
      </c>
      <c r="D1335" s="17" t="s">
        <v>3769</v>
      </c>
      <c r="E1335" s="17" t="s">
        <v>3770</v>
      </c>
      <c r="F1335" s="15" t="s">
        <v>1264</v>
      </c>
      <c r="G1335" s="8" t="s">
        <v>1275</v>
      </c>
      <c r="H1335" s="8" t="s">
        <v>432</v>
      </c>
      <c r="I1335" s="53" t="s">
        <v>432</v>
      </c>
    </row>
    <row r="1336" spans="1:9" ht="39.75" customHeight="1" x14ac:dyDescent="0.25">
      <c r="A1336" s="2" t="s">
        <v>3771</v>
      </c>
      <c r="B1336" s="7" t="s">
        <v>9058</v>
      </c>
      <c r="C1336" s="17" t="s">
        <v>3772</v>
      </c>
      <c r="D1336" s="17" t="s">
        <v>3773</v>
      </c>
      <c r="E1336" s="17" t="s">
        <v>3774</v>
      </c>
      <c r="F1336" s="15" t="s">
        <v>1264</v>
      </c>
      <c r="G1336" s="8" t="s">
        <v>1275</v>
      </c>
      <c r="H1336" s="8" t="s">
        <v>439</v>
      </c>
      <c r="I1336" s="53" t="s">
        <v>13257</v>
      </c>
    </row>
    <row r="1337" spans="1:9" ht="39.75" customHeight="1" x14ac:dyDescent="0.25">
      <c r="A1337" s="2" t="s">
        <v>3775</v>
      </c>
      <c r="B1337" s="8" t="s">
        <v>9059</v>
      </c>
      <c r="C1337" s="17" t="s">
        <v>3776</v>
      </c>
      <c r="D1337" s="17" t="s">
        <v>2926</v>
      </c>
      <c r="E1337" s="17" t="s">
        <v>1129</v>
      </c>
      <c r="F1337" s="15" t="s">
        <v>1264</v>
      </c>
      <c r="G1337" s="8" t="s">
        <v>1275</v>
      </c>
      <c r="H1337" s="8" t="s">
        <v>1063</v>
      </c>
      <c r="I1337" s="53" t="s">
        <v>1063</v>
      </c>
    </row>
    <row r="1338" spans="1:9" ht="39.75" customHeight="1" x14ac:dyDescent="0.25">
      <c r="A1338" s="2" t="s">
        <v>3777</v>
      </c>
      <c r="B1338" s="7" t="s">
        <v>9060</v>
      </c>
      <c r="C1338" s="17" t="s">
        <v>2120</v>
      </c>
      <c r="D1338" s="17" t="s">
        <v>148</v>
      </c>
      <c r="E1338" s="17" t="s">
        <v>3778</v>
      </c>
      <c r="F1338" s="15" t="s">
        <v>1264</v>
      </c>
      <c r="G1338" s="8" t="s">
        <v>1275</v>
      </c>
      <c r="H1338" s="8" t="s">
        <v>439</v>
      </c>
      <c r="I1338" s="53" t="s">
        <v>3644</v>
      </c>
    </row>
    <row r="1339" spans="1:9" ht="39.75" customHeight="1" x14ac:dyDescent="0.25">
      <c r="A1339" s="2" t="s">
        <v>3779</v>
      </c>
      <c r="B1339" s="8" t="s">
        <v>9061</v>
      </c>
      <c r="C1339" s="17" t="s">
        <v>1660</v>
      </c>
      <c r="D1339" s="17" t="s">
        <v>3780</v>
      </c>
      <c r="E1339" s="17" t="s">
        <v>3781</v>
      </c>
      <c r="F1339" s="15" t="s">
        <v>1264</v>
      </c>
      <c r="G1339" s="8" t="s">
        <v>1273</v>
      </c>
      <c r="H1339" s="8" t="s">
        <v>436</v>
      </c>
      <c r="I1339" s="53" t="s">
        <v>436</v>
      </c>
    </row>
    <row r="1340" spans="1:9" ht="39.75" customHeight="1" x14ac:dyDescent="0.25">
      <c r="A1340" s="2" t="s">
        <v>3782</v>
      </c>
      <c r="B1340" s="7" t="s">
        <v>9062</v>
      </c>
      <c r="C1340" s="17" t="s">
        <v>2699</v>
      </c>
      <c r="D1340" s="17" t="s">
        <v>353</v>
      </c>
      <c r="E1340" s="17" t="s">
        <v>3783</v>
      </c>
      <c r="F1340" s="15" t="s">
        <v>1264</v>
      </c>
      <c r="G1340" s="8" t="s">
        <v>1275</v>
      </c>
      <c r="H1340" s="8" t="s">
        <v>1280</v>
      </c>
      <c r="I1340" s="53" t="s">
        <v>1280</v>
      </c>
    </row>
    <row r="1341" spans="1:9" ht="39.75" customHeight="1" x14ac:dyDescent="0.25">
      <c r="A1341" s="2" t="s">
        <v>3784</v>
      </c>
      <c r="B1341" s="8" t="s">
        <v>9063</v>
      </c>
      <c r="C1341" s="17" t="s">
        <v>2518</v>
      </c>
      <c r="D1341" s="17" t="s">
        <v>2057</v>
      </c>
      <c r="E1341" s="17" t="s">
        <v>3785</v>
      </c>
      <c r="F1341" s="15" t="s">
        <v>1264</v>
      </c>
      <c r="G1341" s="8" t="s">
        <v>1275</v>
      </c>
      <c r="H1341" s="8" t="s">
        <v>1280</v>
      </c>
      <c r="I1341" s="53" t="s">
        <v>1280</v>
      </c>
    </row>
    <row r="1342" spans="1:9" ht="39.75" customHeight="1" x14ac:dyDescent="0.25">
      <c r="A1342" s="2" t="s">
        <v>3786</v>
      </c>
      <c r="B1342" s="7" t="s">
        <v>9064</v>
      </c>
      <c r="C1342" s="17" t="s">
        <v>118</v>
      </c>
      <c r="D1342" s="17" t="s">
        <v>3787</v>
      </c>
      <c r="E1342" s="17" t="s">
        <v>3788</v>
      </c>
      <c r="F1342" s="15" t="s">
        <v>1264</v>
      </c>
      <c r="G1342" s="8" t="s">
        <v>1273</v>
      </c>
      <c r="H1342" s="10" t="s">
        <v>434</v>
      </c>
      <c r="I1342" s="53" t="s">
        <v>434</v>
      </c>
    </row>
    <row r="1343" spans="1:9" ht="39.75" customHeight="1" x14ac:dyDescent="0.25">
      <c r="A1343" s="2" t="s">
        <v>3789</v>
      </c>
      <c r="B1343" s="8" t="s">
        <v>9065</v>
      </c>
      <c r="C1343" s="17" t="s">
        <v>2366</v>
      </c>
      <c r="D1343" s="17" t="s">
        <v>2571</v>
      </c>
      <c r="E1343" s="17" t="s">
        <v>3790</v>
      </c>
      <c r="F1343" s="15" t="s">
        <v>1264</v>
      </c>
      <c r="G1343" s="8" t="s">
        <v>1273</v>
      </c>
      <c r="H1343" s="8" t="s">
        <v>433</v>
      </c>
      <c r="I1343" s="53" t="s">
        <v>434</v>
      </c>
    </row>
    <row r="1344" spans="1:9" ht="39.75" customHeight="1" x14ac:dyDescent="0.25">
      <c r="A1344" s="2" t="s">
        <v>3791</v>
      </c>
      <c r="B1344" s="7" t="s">
        <v>9066</v>
      </c>
      <c r="C1344" s="17" t="s">
        <v>3792</v>
      </c>
      <c r="D1344" s="17" t="s">
        <v>257</v>
      </c>
      <c r="E1344" s="17" t="s">
        <v>3793</v>
      </c>
      <c r="F1344" s="15" t="s">
        <v>1264</v>
      </c>
      <c r="G1344" s="8" t="s">
        <v>1275</v>
      </c>
      <c r="H1344" s="8" t="s">
        <v>1280</v>
      </c>
      <c r="I1344" s="53" t="s">
        <v>1280</v>
      </c>
    </row>
    <row r="1345" spans="1:9" ht="39.75" customHeight="1" x14ac:dyDescent="0.25">
      <c r="A1345" s="2" t="s">
        <v>3794</v>
      </c>
      <c r="B1345" s="8" t="s">
        <v>9067</v>
      </c>
      <c r="C1345" s="17" t="s">
        <v>396</v>
      </c>
      <c r="D1345" s="17" t="s">
        <v>1562</v>
      </c>
      <c r="E1345" s="17" t="s">
        <v>3795</v>
      </c>
      <c r="F1345" s="15" t="s">
        <v>1264</v>
      </c>
      <c r="G1345" s="8" t="s">
        <v>1273</v>
      </c>
      <c r="H1345" s="8" t="s">
        <v>433</v>
      </c>
      <c r="I1345" s="53" t="s">
        <v>1285</v>
      </c>
    </row>
    <row r="1346" spans="1:9" ht="39.75" customHeight="1" x14ac:dyDescent="0.25">
      <c r="A1346" s="2" t="s">
        <v>3796</v>
      </c>
      <c r="B1346" s="7" t="s">
        <v>9068</v>
      </c>
      <c r="C1346" s="17" t="s">
        <v>3266</v>
      </c>
      <c r="D1346" s="17" t="s">
        <v>2823</v>
      </c>
      <c r="E1346" s="17" t="s">
        <v>3477</v>
      </c>
      <c r="F1346" s="15" t="s">
        <v>1264</v>
      </c>
      <c r="G1346" s="8" t="s">
        <v>1275</v>
      </c>
      <c r="H1346" s="8" t="s">
        <v>432</v>
      </c>
      <c r="I1346" s="53" t="s">
        <v>432</v>
      </c>
    </row>
    <row r="1347" spans="1:9" ht="39.75" customHeight="1" x14ac:dyDescent="0.25">
      <c r="A1347" s="2" t="s">
        <v>3797</v>
      </c>
      <c r="B1347" s="8" t="s">
        <v>9069</v>
      </c>
      <c r="C1347" s="17" t="s">
        <v>3798</v>
      </c>
      <c r="D1347" s="17" t="s">
        <v>257</v>
      </c>
      <c r="E1347" s="17" t="s">
        <v>3799</v>
      </c>
      <c r="F1347" s="15" t="s">
        <v>1264</v>
      </c>
      <c r="G1347" s="8" t="s">
        <v>1275</v>
      </c>
      <c r="H1347" s="8" t="s">
        <v>1280</v>
      </c>
      <c r="I1347" s="53" t="s">
        <v>1280</v>
      </c>
    </row>
    <row r="1348" spans="1:9" ht="39.75" customHeight="1" x14ac:dyDescent="0.25">
      <c r="A1348" s="2" t="s">
        <v>3800</v>
      </c>
      <c r="B1348" s="7" t="s">
        <v>9070</v>
      </c>
      <c r="C1348" s="17" t="s">
        <v>1647</v>
      </c>
      <c r="D1348" s="17" t="s">
        <v>541</v>
      </c>
      <c r="E1348" s="17" t="s">
        <v>1810</v>
      </c>
      <c r="F1348" s="15" t="s">
        <v>1264</v>
      </c>
      <c r="G1348" s="8" t="s">
        <v>1273</v>
      </c>
      <c r="H1348" s="10" t="s">
        <v>434</v>
      </c>
      <c r="I1348" s="53" t="s">
        <v>434</v>
      </c>
    </row>
    <row r="1349" spans="1:9" ht="39.75" customHeight="1" x14ac:dyDescent="0.25">
      <c r="A1349" s="2" t="s">
        <v>3801</v>
      </c>
      <c r="B1349" s="8" t="s">
        <v>9071</v>
      </c>
      <c r="C1349" s="17" t="s">
        <v>305</v>
      </c>
      <c r="D1349" s="17" t="s">
        <v>2727</v>
      </c>
      <c r="E1349" s="17" t="s">
        <v>3802</v>
      </c>
      <c r="F1349" s="15" t="s">
        <v>1264</v>
      </c>
      <c r="G1349" s="8" t="s">
        <v>1273</v>
      </c>
      <c r="H1349" s="8" t="s">
        <v>436</v>
      </c>
      <c r="I1349" s="53" t="s">
        <v>4200</v>
      </c>
    </row>
    <row r="1350" spans="1:9" ht="39.75" customHeight="1" x14ac:dyDescent="0.25">
      <c r="A1350" s="2" t="s">
        <v>3803</v>
      </c>
      <c r="B1350" s="7" t="s">
        <v>9072</v>
      </c>
      <c r="C1350" s="17" t="s">
        <v>293</v>
      </c>
      <c r="D1350" s="17" t="s">
        <v>913</v>
      </c>
      <c r="E1350" s="17" t="s">
        <v>1999</v>
      </c>
      <c r="F1350" s="15" t="s">
        <v>1264</v>
      </c>
      <c r="G1350" s="8" t="s">
        <v>1273</v>
      </c>
      <c r="H1350" s="10" t="s">
        <v>434</v>
      </c>
      <c r="I1350" s="53" t="s">
        <v>1285</v>
      </c>
    </row>
    <row r="1351" spans="1:9" ht="39.75" customHeight="1" x14ac:dyDescent="0.25">
      <c r="A1351" s="2" t="s">
        <v>3804</v>
      </c>
      <c r="B1351" s="8" t="s">
        <v>9073</v>
      </c>
      <c r="C1351" s="17" t="s">
        <v>2086</v>
      </c>
      <c r="D1351" s="17" t="s">
        <v>3387</v>
      </c>
      <c r="E1351" s="17" t="s">
        <v>3805</v>
      </c>
      <c r="F1351" s="15" t="s">
        <v>1264</v>
      </c>
      <c r="G1351" s="8" t="s">
        <v>1275</v>
      </c>
      <c r="H1351" s="8" t="s">
        <v>1280</v>
      </c>
      <c r="I1351" s="53" t="s">
        <v>1280</v>
      </c>
    </row>
    <row r="1352" spans="1:9" ht="39.75" customHeight="1" x14ac:dyDescent="0.25">
      <c r="A1352" s="2" t="s">
        <v>3806</v>
      </c>
      <c r="B1352" s="7" t="s">
        <v>9074</v>
      </c>
      <c r="C1352" s="17" t="s">
        <v>3807</v>
      </c>
      <c r="D1352" s="17" t="s">
        <v>3808</v>
      </c>
      <c r="E1352" s="17" t="s">
        <v>3809</v>
      </c>
      <c r="F1352" s="15" t="s">
        <v>1264</v>
      </c>
      <c r="G1352" s="8" t="s">
        <v>1273</v>
      </c>
      <c r="H1352" s="8" t="s">
        <v>436</v>
      </c>
      <c r="I1352" s="53" t="s">
        <v>1280</v>
      </c>
    </row>
    <row r="1353" spans="1:9" ht="39.75" customHeight="1" x14ac:dyDescent="0.25">
      <c r="A1353" s="2" t="s">
        <v>3810</v>
      </c>
      <c r="B1353" s="8" t="s">
        <v>9075</v>
      </c>
      <c r="C1353" s="17" t="s">
        <v>2676</v>
      </c>
      <c r="D1353" s="17" t="s">
        <v>1509</v>
      </c>
      <c r="E1353" s="17" t="s">
        <v>3634</v>
      </c>
      <c r="F1353" s="15" t="s">
        <v>1264</v>
      </c>
      <c r="G1353" s="8" t="s">
        <v>1275</v>
      </c>
      <c r="H1353" s="8" t="s">
        <v>432</v>
      </c>
      <c r="I1353" s="53" t="s">
        <v>432</v>
      </c>
    </row>
    <row r="1354" spans="1:9" ht="39.75" customHeight="1" x14ac:dyDescent="0.25">
      <c r="A1354" s="2" t="s">
        <v>3811</v>
      </c>
      <c r="B1354" s="7" t="s">
        <v>9076</v>
      </c>
      <c r="C1354" s="17" t="s">
        <v>3213</v>
      </c>
      <c r="D1354" s="17" t="s">
        <v>238</v>
      </c>
      <c r="E1354" s="17" t="s">
        <v>1022</v>
      </c>
      <c r="F1354" s="15" t="s">
        <v>1264</v>
      </c>
      <c r="G1354" s="8" t="s">
        <v>1273</v>
      </c>
      <c r="H1354" s="8" t="s">
        <v>433</v>
      </c>
      <c r="I1354" s="53" t="s">
        <v>5180</v>
      </c>
    </row>
    <row r="1355" spans="1:9" ht="39.75" customHeight="1" x14ac:dyDescent="0.25">
      <c r="A1355" s="2" t="s">
        <v>3812</v>
      </c>
      <c r="B1355" s="8" t="s">
        <v>9077</v>
      </c>
      <c r="C1355" s="17" t="s">
        <v>77</v>
      </c>
      <c r="D1355" s="17" t="s">
        <v>77</v>
      </c>
      <c r="E1355" s="17" t="s">
        <v>3813</v>
      </c>
      <c r="F1355" s="15" t="s">
        <v>1264</v>
      </c>
      <c r="G1355" s="8" t="s">
        <v>1275</v>
      </c>
      <c r="H1355" s="10" t="s">
        <v>435</v>
      </c>
      <c r="I1355" s="53" t="s">
        <v>435</v>
      </c>
    </row>
    <row r="1356" spans="1:9" ht="39.75" customHeight="1" x14ac:dyDescent="0.25">
      <c r="A1356" s="2" t="s">
        <v>3814</v>
      </c>
      <c r="B1356" s="7" t="s">
        <v>9078</v>
      </c>
      <c r="C1356" s="17" t="s">
        <v>3815</v>
      </c>
      <c r="D1356" s="17" t="s">
        <v>422</v>
      </c>
      <c r="E1356" s="17" t="s">
        <v>3816</v>
      </c>
      <c r="F1356" s="15" t="s">
        <v>1264</v>
      </c>
      <c r="G1356" s="8" t="s">
        <v>1273</v>
      </c>
      <c r="H1356" s="10" t="s">
        <v>434</v>
      </c>
      <c r="I1356" s="53" t="s">
        <v>434</v>
      </c>
    </row>
    <row r="1357" spans="1:9" ht="39.75" customHeight="1" x14ac:dyDescent="0.25">
      <c r="A1357" s="2" t="s">
        <v>3817</v>
      </c>
      <c r="B1357" s="8" t="s">
        <v>9079</v>
      </c>
      <c r="C1357" s="17" t="s">
        <v>92</v>
      </c>
      <c r="D1357" s="17" t="s">
        <v>191</v>
      </c>
      <c r="E1357" s="17" t="s">
        <v>3818</v>
      </c>
      <c r="F1357" s="15" t="s">
        <v>1264</v>
      </c>
      <c r="G1357" s="8" t="s">
        <v>1275</v>
      </c>
      <c r="H1357" s="8" t="s">
        <v>432</v>
      </c>
      <c r="I1357" s="53" t="s">
        <v>432</v>
      </c>
    </row>
    <row r="1358" spans="1:9" ht="39.75" customHeight="1" x14ac:dyDescent="0.25">
      <c r="A1358" s="2" t="s">
        <v>3819</v>
      </c>
      <c r="B1358" s="7" t="s">
        <v>9080</v>
      </c>
      <c r="C1358" s="17" t="s">
        <v>2033</v>
      </c>
      <c r="D1358" s="17" t="s">
        <v>994</v>
      </c>
      <c r="E1358" s="17" t="s">
        <v>3820</v>
      </c>
      <c r="F1358" s="15" t="s">
        <v>1264</v>
      </c>
      <c r="G1358" s="8" t="s">
        <v>1275</v>
      </c>
      <c r="H1358" s="8" t="s">
        <v>432</v>
      </c>
      <c r="I1358" s="53" t="s">
        <v>432</v>
      </c>
    </row>
    <row r="1359" spans="1:9" ht="39.75" customHeight="1" x14ac:dyDescent="0.25">
      <c r="A1359" s="2" t="s">
        <v>3821</v>
      </c>
      <c r="B1359" s="8" t="s">
        <v>9081</v>
      </c>
      <c r="C1359" s="17" t="s">
        <v>3822</v>
      </c>
      <c r="D1359" s="17" t="s">
        <v>3823</v>
      </c>
      <c r="E1359" s="17" t="s">
        <v>3824</v>
      </c>
      <c r="F1359" s="15" t="s">
        <v>1264</v>
      </c>
      <c r="G1359" s="8" t="s">
        <v>1273</v>
      </c>
      <c r="H1359" s="8" t="s">
        <v>436</v>
      </c>
      <c r="I1359" s="53" t="s">
        <v>436</v>
      </c>
    </row>
    <row r="1360" spans="1:9" ht="39.75" customHeight="1" x14ac:dyDescent="0.25">
      <c r="A1360" s="2" t="s">
        <v>3825</v>
      </c>
      <c r="B1360" s="7" t="s">
        <v>9082</v>
      </c>
      <c r="C1360" s="17" t="s">
        <v>2670</v>
      </c>
      <c r="D1360" s="17" t="s">
        <v>225</v>
      </c>
      <c r="E1360" s="17" t="s">
        <v>3826</v>
      </c>
      <c r="F1360" s="15" t="s">
        <v>1264</v>
      </c>
      <c r="G1360" s="8" t="s">
        <v>1275</v>
      </c>
      <c r="H1360" s="8" t="s">
        <v>432</v>
      </c>
      <c r="I1360" s="53" t="s">
        <v>432</v>
      </c>
    </row>
    <row r="1361" spans="1:9" ht="39.75" customHeight="1" x14ac:dyDescent="0.25">
      <c r="A1361" s="2" t="s">
        <v>3827</v>
      </c>
      <c r="B1361" s="8" t="s">
        <v>9083</v>
      </c>
      <c r="C1361" s="17" t="s">
        <v>3081</v>
      </c>
      <c r="D1361" s="17" t="s">
        <v>2039</v>
      </c>
      <c r="E1361" s="17" t="s">
        <v>3828</v>
      </c>
      <c r="F1361" s="15" t="s">
        <v>1264</v>
      </c>
      <c r="G1361" s="8" t="s">
        <v>1275</v>
      </c>
      <c r="H1361" s="8" t="s">
        <v>439</v>
      </c>
      <c r="I1361" s="53" t="s">
        <v>3644</v>
      </c>
    </row>
    <row r="1362" spans="1:9" ht="39.75" customHeight="1" x14ac:dyDescent="0.25">
      <c r="A1362" s="2" t="s">
        <v>3829</v>
      </c>
      <c r="B1362" s="7" t="s">
        <v>9084</v>
      </c>
      <c r="C1362" s="17" t="s">
        <v>379</v>
      </c>
      <c r="D1362" s="17" t="s">
        <v>380</v>
      </c>
      <c r="E1362" s="17" t="s">
        <v>3830</v>
      </c>
      <c r="F1362" s="15" t="s">
        <v>1264</v>
      </c>
      <c r="G1362" s="8" t="s">
        <v>1273</v>
      </c>
      <c r="H1362" s="8" t="s">
        <v>436</v>
      </c>
      <c r="I1362" s="53" t="s">
        <v>436</v>
      </c>
    </row>
    <row r="1363" spans="1:9" ht="39.75" customHeight="1" x14ac:dyDescent="0.25">
      <c r="A1363" s="2" t="s">
        <v>3831</v>
      </c>
      <c r="B1363" s="8" t="s">
        <v>9085</v>
      </c>
      <c r="C1363" s="17" t="s">
        <v>2193</v>
      </c>
      <c r="D1363" s="17" t="s">
        <v>3832</v>
      </c>
      <c r="E1363" s="17" t="s">
        <v>3833</v>
      </c>
      <c r="F1363" s="15" t="s">
        <v>1264</v>
      </c>
      <c r="G1363" s="8" t="s">
        <v>1275</v>
      </c>
      <c r="H1363" s="8" t="s">
        <v>1280</v>
      </c>
      <c r="I1363" s="53" t="s">
        <v>1280</v>
      </c>
    </row>
    <row r="1364" spans="1:9" ht="39.75" customHeight="1" x14ac:dyDescent="0.25">
      <c r="A1364" s="2" t="s">
        <v>3834</v>
      </c>
      <c r="B1364" s="7" t="s">
        <v>9086</v>
      </c>
      <c r="C1364" s="17" t="s">
        <v>1031</v>
      </c>
      <c r="D1364" s="17" t="s">
        <v>3835</v>
      </c>
      <c r="E1364" s="17" t="s">
        <v>196</v>
      </c>
      <c r="F1364" s="15" t="s">
        <v>1264</v>
      </c>
      <c r="G1364" s="8" t="s">
        <v>1275</v>
      </c>
      <c r="H1364" s="8" t="s">
        <v>1280</v>
      </c>
      <c r="I1364" s="53" t="s">
        <v>1280</v>
      </c>
    </row>
    <row r="1365" spans="1:9" ht="39.75" customHeight="1" x14ac:dyDescent="0.25">
      <c r="A1365" s="2" t="s">
        <v>3836</v>
      </c>
      <c r="B1365" s="8" t="s">
        <v>9087</v>
      </c>
      <c r="C1365" s="17" t="s">
        <v>77</v>
      </c>
      <c r="D1365" s="17" t="s">
        <v>3837</v>
      </c>
      <c r="E1365" s="17" t="s">
        <v>1193</v>
      </c>
      <c r="F1365" s="15" t="s">
        <v>1264</v>
      </c>
      <c r="G1365" s="8" t="s">
        <v>1275</v>
      </c>
      <c r="H1365" s="8" t="s">
        <v>1280</v>
      </c>
      <c r="I1365" s="53" t="s">
        <v>1280</v>
      </c>
    </row>
    <row r="1366" spans="1:9" ht="39.75" customHeight="1" x14ac:dyDescent="0.25">
      <c r="A1366" s="2" t="s">
        <v>3838</v>
      </c>
      <c r="B1366" s="7" t="s">
        <v>7706</v>
      </c>
      <c r="C1366" s="17" t="s">
        <v>96</v>
      </c>
      <c r="D1366" s="17" t="s">
        <v>3839</v>
      </c>
      <c r="E1366" s="17" t="s">
        <v>3840</v>
      </c>
      <c r="F1366" s="15" t="s">
        <v>1264</v>
      </c>
      <c r="G1366" s="8" t="s">
        <v>1275</v>
      </c>
      <c r="H1366" s="8" t="s">
        <v>439</v>
      </c>
      <c r="I1366" s="53" t="s">
        <v>3644</v>
      </c>
    </row>
    <row r="1367" spans="1:9" ht="39.75" customHeight="1" x14ac:dyDescent="0.25">
      <c r="A1367" s="2" t="s">
        <v>3841</v>
      </c>
      <c r="B1367" s="8" t="s">
        <v>9088</v>
      </c>
      <c r="C1367" s="17" t="s">
        <v>3842</v>
      </c>
      <c r="D1367" s="17" t="s">
        <v>3843</v>
      </c>
      <c r="E1367" s="17" t="s">
        <v>3844</v>
      </c>
      <c r="F1367" s="15" t="s">
        <v>1264</v>
      </c>
      <c r="G1367" s="8" t="s">
        <v>1275</v>
      </c>
      <c r="H1367" s="10" t="s">
        <v>435</v>
      </c>
      <c r="I1367" s="53" t="s">
        <v>435</v>
      </c>
    </row>
    <row r="1368" spans="1:9" ht="39.75" customHeight="1" x14ac:dyDescent="0.25">
      <c r="A1368" s="2" t="s">
        <v>3845</v>
      </c>
      <c r="B1368" s="7" t="s">
        <v>9089</v>
      </c>
      <c r="C1368" s="17" t="s">
        <v>704</v>
      </c>
      <c r="D1368" s="17" t="s">
        <v>3846</v>
      </c>
      <c r="E1368" s="17" t="s">
        <v>3847</v>
      </c>
      <c r="F1368" s="15" t="s">
        <v>1264</v>
      </c>
      <c r="G1368" s="8" t="s">
        <v>1273</v>
      </c>
      <c r="H1368" s="8" t="s">
        <v>436</v>
      </c>
      <c r="I1368" s="53" t="s">
        <v>2552</v>
      </c>
    </row>
    <row r="1369" spans="1:9" ht="39.75" customHeight="1" x14ac:dyDescent="0.25">
      <c r="A1369" s="2" t="s">
        <v>3848</v>
      </c>
      <c r="B1369" s="8" t="s">
        <v>9090</v>
      </c>
      <c r="C1369" s="17" t="s">
        <v>2810</v>
      </c>
      <c r="D1369" s="17" t="s">
        <v>521</v>
      </c>
      <c r="E1369" s="17" t="s">
        <v>3849</v>
      </c>
      <c r="F1369" s="15" t="s">
        <v>1264</v>
      </c>
      <c r="G1369" s="8" t="s">
        <v>1275</v>
      </c>
      <c r="H1369" s="8" t="s">
        <v>1280</v>
      </c>
      <c r="I1369" s="53" t="s">
        <v>1280</v>
      </c>
    </row>
    <row r="1370" spans="1:9" ht="39.75" customHeight="1" x14ac:dyDescent="0.25">
      <c r="A1370" s="2" t="s">
        <v>3850</v>
      </c>
      <c r="B1370" s="7" t="s">
        <v>9091</v>
      </c>
      <c r="C1370" s="17" t="s">
        <v>945</v>
      </c>
      <c r="D1370" s="17" t="s">
        <v>380</v>
      </c>
      <c r="E1370" s="17" t="s">
        <v>754</v>
      </c>
      <c r="F1370" s="15" t="s">
        <v>1264</v>
      </c>
      <c r="G1370" s="8" t="s">
        <v>1275</v>
      </c>
      <c r="H1370" s="8" t="s">
        <v>439</v>
      </c>
      <c r="I1370" s="53" t="s">
        <v>3644</v>
      </c>
    </row>
    <row r="1371" spans="1:9" ht="39.75" customHeight="1" x14ac:dyDescent="0.25">
      <c r="A1371" s="2" t="s">
        <v>3851</v>
      </c>
      <c r="B1371" s="8" t="s">
        <v>9092</v>
      </c>
      <c r="C1371" s="17" t="s">
        <v>77</v>
      </c>
      <c r="D1371" s="17" t="s">
        <v>309</v>
      </c>
      <c r="E1371" s="17" t="s">
        <v>3852</v>
      </c>
      <c r="F1371" s="15" t="s">
        <v>1264</v>
      </c>
      <c r="G1371" s="8" t="s">
        <v>1275</v>
      </c>
      <c r="H1371" s="8" t="s">
        <v>1280</v>
      </c>
      <c r="I1371" s="53" t="s">
        <v>1280</v>
      </c>
    </row>
    <row r="1372" spans="1:9" ht="39.75" customHeight="1" x14ac:dyDescent="0.25">
      <c r="A1372" s="2" t="s">
        <v>3853</v>
      </c>
      <c r="B1372" s="7" t="s">
        <v>9093</v>
      </c>
      <c r="C1372" s="17" t="s">
        <v>96</v>
      </c>
      <c r="D1372" s="17" t="s">
        <v>2518</v>
      </c>
      <c r="E1372" s="17" t="s">
        <v>1113</v>
      </c>
      <c r="F1372" s="15" t="s">
        <v>1264</v>
      </c>
      <c r="G1372" s="8" t="s">
        <v>1273</v>
      </c>
      <c r="H1372" s="8" t="s">
        <v>436</v>
      </c>
      <c r="I1372" s="53" t="s">
        <v>2552</v>
      </c>
    </row>
    <row r="1373" spans="1:9" ht="39.75" customHeight="1" x14ac:dyDescent="0.25">
      <c r="A1373" s="2" t="s">
        <v>3854</v>
      </c>
      <c r="B1373" s="8" t="s">
        <v>9094</v>
      </c>
      <c r="C1373" s="17" t="s">
        <v>805</v>
      </c>
      <c r="D1373" s="17" t="s">
        <v>541</v>
      </c>
      <c r="E1373" s="17" t="s">
        <v>3855</v>
      </c>
      <c r="F1373" s="15" t="s">
        <v>1264</v>
      </c>
      <c r="G1373" s="8" t="s">
        <v>1275</v>
      </c>
      <c r="H1373" s="10" t="s">
        <v>435</v>
      </c>
      <c r="I1373" s="53" t="s">
        <v>435</v>
      </c>
    </row>
    <row r="1374" spans="1:9" ht="39.75" customHeight="1" x14ac:dyDescent="0.25">
      <c r="A1374" s="2" t="s">
        <v>3856</v>
      </c>
      <c r="B1374" s="7" t="s">
        <v>9095</v>
      </c>
      <c r="C1374" s="17" t="s">
        <v>3857</v>
      </c>
      <c r="D1374" s="17" t="s">
        <v>3858</v>
      </c>
      <c r="E1374" s="17" t="s">
        <v>3859</v>
      </c>
      <c r="F1374" s="15" t="s">
        <v>1264</v>
      </c>
      <c r="G1374" s="8" t="s">
        <v>1273</v>
      </c>
      <c r="H1374" s="8" t="s">
        <v>436</v>
      </c>
      <c r="I1374" s="53" t="s">
        <v>436</v>
      </c>
    </row>
    <row r="1375" spans="1:9" ht="39.75" customHeight="1" x14ac:dyDescent="0.25">
      <c r="A1375" s="2" t="s">
        <v>3860</v>
      </c>
      <c r="B1375" s="8" t="s">
        <v>9096</v>
      </c>
      <c r="C1375" s="17" t="s">
        <v>96</v>
      </c>
      <c r="D1375" s="17" t="s">
        <v>380</v>
      </c>
      <c r="E1375" s="17" t="s">
        <v>3861</v>
      </c>
      <c r="F1375" s="15" t="s">
        <v>1264</v>
      </c>
      <c r="G1375" s="8" t="s">
        <v>1275</v>
      </c>
      <c r="H1375" s="8" t="s">
        <v>432</v>
      </c>
      <c r="I1375" s="53" t="s">
        <v>439</v>
      </c>
    </row>
    <row r="1376" spans="1:9" ht="39.75" customHeight="1" x14ac:dyDescent="0.25">
      <c r="A1376" s="2" t="s">
        <v>3862</v>
      </c>
      <c r="B1376" s="7" t="s">
        <v>9097</v>
      </c>
      <c r="C1376" s="17" t="s">
        <v>305</v>
      </c>
      <c r="D1376" s="17" t="s">
        <v>392</v>
      </c>
      <c r="E1376" s="17" t="s">
        <v>3863</v>
      </c>
      <c r="F1376" s="15" t="s">
        <v>1264</v>
      </c>
      <c r="G1376" s="8" t="s">
        <v>1275</v>
      </c>
      <c r="H1376" s="8" t="s">
        <v>439</v>
      </c>
      <c r="I1376" s="53" t="s">
        <v>3644</v>
      </c>
    </row>
    <row r="1377" spans="1:9" ht="39.75" customHeight="1" x14ac:dyDescent="0.25">
      <c r="A1377" s="2" t="s">
        <v>3864</v>
      </c>
      <c r="B1377" s="8" t="s">
        <v>9098</v>
      </c>
      <c r="C1377" s="17" t="s">
        <v>999</v>
      </c>
      <c r="D1377" s="17" t="s">
        <v>1506</v>
      </c>
      <c r="E1377" s="17" t="s">
        <v>3865</v>
      </c>
      <c r="F1377" s="15" t="s">
        <v>1264</v>
      </c>
      <c r="G1377" s="8" t="s">
        <v>1275</v>
      </c>
      <c r="H1377" s="8" t="s">
        <v>432</v>
      </c>
      <c r="I1377" s="53" t="s">
        <v>432</v>
      </c>
    </row>
    <row r="1378" spans="1:9" ht="39.75" customHeight="1" x14ac:dyDescent="0.25">
      <c r="A1378" s="2" t="s">
        <v>3866</v>
      </c>
      <c r="B1378" s="8" t="s">
        <v>9099</v>
      </c>
      <c r="C1378" s="17" t="s">
        <v>3867</v>
      </c>
      <c r="D1378" s="17" t="s">
        <v>947</v>
      </c>
      <c r="E1378" s="17" t="s">
        <v>3868</v>
      </c>
      <c r="F1378" s="15" t="s">
        <v>1264</v>
      </c>
      <c r="G1378" s="8" t="s">
        <v>1275</v>
      </c>
      <c r="H1378" s="8" t="s">
        <v>432</v>
      </c>
      <c r="I1378" s="53" t="s">
        <v>432</v>
      </c>
    </row>
    <row r="1379" spans="1:9" ht="39.75" customHeight="1" x14ac:dyDescent="0.25">
      <c r="A1379" s="2" t="s">
        <v>3869</v>
      </c>
      <c r="B1379" s="7" t="s">
        <v>9100</v>
      </c>
      <c r="C1379" s="17" t="s">
        <v>3870</v>
      </c>
      <c r="D1379" s="17" t="s">
        <v>3871</v>
      </c>
      <c r="E1379" s="17" t="s">
        <v>3872</v>
      </c>
      <c r="F1379" s="15" t="s">
        <v>1264</v>
      </c>
      <c r="G1379" s="8" t="s">
        <v>1275</v>
      </c>
      <c r="H1379" s="8" t="s">
        <v>439</v>
      </c>
      <c r="I1379" s="53" t="s">
        <v>14203</v>
      </c>
    </row>
    <row r="1380" spans="1:9" ht="39.75" customHeight="1" x14ac:dyDescent="0.25">
      <c r="A1380" s="2" t="s">
        <v>3873</v>
      </c>
      <c r="B1380" s="8" t="s">
        <v>9101</v>
      </c>
      <c r="C1380" s="17" t="s">
        <v>2676</v>
      </c>
      <c r="D1380" s="17" t="s">
        <v>1509</v>
      </c>
      <c r="E1380" s="17" t="s">
        <v>3874</v>
      </c>
      <c r="F1380" s="15" t="s">
        <v>1264</v>
      </c>
      <c r="G1380" s="8" t="s">
        <v>1275</v>
      </c>
      <c r="H1380" s="8" t="s">
        <v>432</v>
      </c>
      <c r="I1380" s="53" t="s">
        <v>432</v>
      </c>
    </row>
    <row r="1381" spans="1:9" ht="39.75" customHeight="1" x14ac:dyDescent="0.25">
      <c r="A1381" s="2" t="s">
        <v>3875</v>
      </c>
      <c r="B1381" s="7" t="s">
        <v>9102</v>
      </c>
      <c r="C1381" s="17" t="s">
        <v>961</v>
      </c>
      <c r="D1381" s="17" t="s">
        <v>322</v>
      </c>
      <c r="E1381" s="17" t="s">
        <v>3876</v>
      </c>
      <c r="F1381" s="15" t="s">
        <v>1264</v>
      </c>
      <c r="G1381" s="8" t="s">
        <v>1275</v>
      </c>
      <c r="H1381" s="8" t="s">
        <v>432</v>
      </c>
      <c r="I1381" s="53" t="s">
        <v>432</v>
      </c>
    </row>
    <row r="1382" spans="1:9" ht="39.75" customHeight="1" x14ac:dyDescent="0.25">
      <c r="A1382" s="2" t="s">
        <v>3877</v>
      </c>
      <c r="B1382" s="8" t="s">
        <v>9103</v>
      </c>
      <c r="C1382" s="17" t="s">
        <v>217</v>
      </c>
      <c r="D1382" s="17" t="s">
        <v>199</v>
      </c>
      <c r="E1382" s="17" t="s">
        <v>3878</v>
      </c>
      <c r="F1382" s="15" t="s">
        <v>1264</v>
      </c>
      <c r="G1382" s="8" t="s">
        <v>1275</v>
      </c>
      <c r="H1382" s="8" t="s">
        <v>432</v>
      </c>
      <c r="I1382" s="53" t="s">
        <v>432</v>
      </c>
    </row>
    <row r="1383" spans="1:9" ht="39.75" customHeight="1" x14ac:dyDescent="0.25">
      <c r="A1383" s="2" t="s">
        <v>3879</v>
      </c>
      <c r="B1383" s="7" t="s">
        <v>9104</v>
      </c>
      <c r="C1383" s="17" t="s">
        <v>92</v>
      </c>
      <c r="D1383" s="17" t="s">
        <v>1116</v>
      </c>
      <c r="E1383" s="17" t="s">
        <v>12839</v>
      </c>
      <c r="F1383" s="15" t="s">
        <v>1264</v>
      </c>
      <c r="G1383" s="8" t="s">
        <v>1275</v>
      </c>
      <c r="H1383" s="8" t="s">
        <v>432</v>
      </c>
      <c r="I1383" s="53" t="s">
        <v>432</v>
      </c>
    </row>
    <row r="1384" spans="1:9" ht="39.75" customHeight="1" x14ac:dyDescent="0.25">
      <c r="A1384" s="2" t="s">
        <v>3880</v>
      </c>
      <c r="B1384" s="8" t="s">
        <v>9105</v>
      </c>
      <c r="C1384" s="17" t="s">
        <v>148</v>
      </c>
      <c r="D1384" s="17" t="s">
        <v>3881</v>
      </c>
      <c r="E1384" s="17" t="s">
        <v>3882</v>
      </c>
      <c r="F1384" s="15" t="s">
        <v>1264</v>
      </c>
      <c r="G1384" s="8" t="s">
        <v>1275</v>
      </c>
      <c r="H1384" s="8" t="s">
        <v>1280</v>
      </c>
      <c r="I1384" s="53" t="s">
        <v>1280</v>
      </c>
    </row>
    <row r="1385" spans="1:9" ht="39.75" customHeight="1" x14ac:dyDescent="0.25">
      <c r="A1385" s="2" t="s">
        <v>3883</v>
      </c>
      <c r="B1385" s="7" t="s">
        <v>9106</v>
      </c>
      <c r="C1385" s="17" t="s">
        <v>480</v>
      </c>
      <c r="D1385" s="17" t="s">
        <v>3884</v>
      </c>
      <c r="E1385" s="17" t="s">
        <v>3885</v>
      </c>
      <c r="F1385" s="15" t="s">
        <v>1264</v>
      </c>
      <c r="G1385" s="8" t="s">
        <v>1273</v>
      </c>
      <c r="H1385" s="8" t="s">
        <v>433</v>
      </c>
      <c r="I1385" s="53" t="s">
        <v>1285</v>
      </c>
    </row>
    <row r="1386" spans="1:9" ht="39.75" customHeight="1" x14ac:dyDescent="0.25">
      <c r="A1386" s="2" t="s">
        <v>3886</v>
      </c>
      <c r="B1386" s="8" t="s">
        <v>9107</v>
      </c>
      <c r="C1386" s="17" t="s">
        <v>541</v>
      </c>
      <c r="D1386" s="17" t="s">
        <v>2589</v>
      </c>
      <c r="E1386" s="17" t="s">
        <v>3887</v>
      </c>
      <c r="F1386" s="15" t="s">
        <v>1264</v>
      </c>
      <c r="G1386" s="8" t="s">
        <v>1275</v>
      </c>
      <c r="H1386" s="8" t="s">
        <v>438</v>
      </c>
      <c r="I1386" s="53" t="s">
        <v>16383</v>
      </c>
    </row>
    <row r="1387" spans="1:9" ht="39.75" customHeight="1" x14ac:dyDescent="0.25">
      <c r="A1387" s="2" t="s">
        <v>3888</v>
      </c>
      <c r="B1387" s="7" t="s">
        <v>9108</v>
      </c>
      <c r="C1387" s="17" t="s">
        <v>3889</v>
      </c>
      <c r="D1387" s="17" t="s">
        <v>3890</v>
      </c>
      <c r="E1387" s="17" t="s">
        <v>1109</v>
      </c>
      <c r="F1387" s="15" t="s">
        <v>1264</v>
      </c>
      <c r="G1387" s="8" t="s">
        <v>1275</v>
      </c>
      <c r="H1387" s="8" t="s">
        <v>432</v>
      </c>
      <c r="I1387" s="53" t="s">
        <v>432</v>
      </c>
    </row>
    <row r="1388" spans="1:9" ht="39.75" customHeight="1" x14ac:dyDescent="0.25">
      <c r="A1388" s="2" t="s">
        <v>3891</v>
      </c>
      <c r="B1388" s="8" t="s">
        <v>9109</v>
      </c>
      <c r="C1388" s="17" t="s">
        <v>861</v>
      </c>
      <c r="D1388" s="17" t="s">
        <v>3892</v>
      </c>
      <c r="E1388" s="17" t="s">
        <v>3893</v>
      </c>
      <c r="F1388" s="15" t="s">
        <v>1264</v>
      </c>
      <c r="G1388" s="8" t="s">
        <v>1273</v>
      </c>
      <c r="H1388" s="10" t="s">
        <v>434</v>
      </c>
      <c r="I1388" s="53" t="s">
        <v>434</v>
      </c>
    </row>
    <row r="1389" spans="1:9" ht="39.75" customHeight="1" x14ac:dyDescent="0.25">
      <c r="A1389" s="2" t="s">
        <v>3894</v>
      </c>
      <c r="B1389" s="7" t="s">
        <v>9110</v>
      </c>
      <c r="C1389" s="17" t="s">
        <v>622</v>
      </c>
      <c r="D1389" s="17" t="s">
        <v>3895</v>
      </c>
      <c r="E1389" s="17" t="s">
        <v>3896</v>
      </c>
      <c r="F1389" s="15" t="s">
        <v>1264</v>
      </c>
      <c r="G1389" s="8" t="s">
        <v>1275</v>
      </c>
      <c r="H1389" s="10" t="s">
        <v>435</v>
      </c>
      <c r="I1389" s="53" t="s">
        <v>435</v>
      </c>
    </row>
    <row r="1390" spans="1:9" ht="39.75" customHeight="1" x14ac:dyDescent="0.25">
      <c r="A1390" s="2" t="s">
        <v>3897</v>
      </c>
      <c r="B1390" s="8" t="s">
        <v>9111</v>
      </c>
      <c r="C1390" s="17" t="s">
        <v>849</v>
      </c>
      <c r="D1390" s="17" t="s">
        <v>254</v>
      </c>
      <c r="E1390" s="17" t="s">
        <v>3898</v>
      </c>
      <c r="F1390" s="15" t="s">
        <v>1264</v>
      </c>
      <c r="G1390" s="8" t="s">
        <v>1273</v>
      </c>
      <c r="H1390" s="10" t="s">
        <v>434</v>
      </c>
      <c r="I1390" s="53" t="s">
        <v>434</v>
      </c>
    </row>
    <row r="1391" spans="1:9" ht="39.75" customHeight="1" x14ac:dyDescent="0.25">
      <c r="A1391" s="2" t="s">
        <v>3899</v>
      </c>
      <c r="B1391" s="7" t="s">
        <v>9112</v>
      </c>
      <c r="C1391" s="17" t="s">
        <v>3900</v>
      </c>
      <c r="D1391" s="17" t="s">
        <v>3029</v>
      </c>
      <c r="E1391" s="17" t="s">
        <v>1126</v>
      </c>
      <c r="F1391" s="15" t="s">
        <v>1264</v>
      </c>
      <c r="G1391" s="8" t="s">
        <v>1273</v>
      </c>
      <c r="H1391" s="10" t="s">
        <v>434</v>
      </c>
      <c r="I1391" s="53" t="s">
        <v>5878</v>
      </c>
    </row>
    <row r="1392" spans="1:9" ht="39.75" customHeight="1" x14ac:dyDescent="0.25">
      <c r="A1392" s="2" t="s">
        <v>3901</v>
      </c>
      <c r="B1392" s="8" t="s">
        <v>9113</v>
      </c>
      <c r="C1392" s="17" t="s">
        <v>994</v>
      </c>
      <c r="D1392" s="17" t="s">
        <v>183</v>
      </c>
      <c r="E1392" s="17" t="s">
        <v>3902</v>
      </c>
      <c r="F1392" s="15" t="s">
        <v>1264</v>
      </c>
      <c r="G1392" s="8" t="s">
        <v>1275</v>
      </c>
      <c r="H1392" s="8" t="s">
        <v>432</v>
      </c>
      <c r="I1392" s="53" t="s">
        <v>432</v>
      </c>
    </row>
    <row r="1393" spans="1:9" ht="39.75" customHeight="1" x14ac:dyDescent="0.25">
      <c r="A1393" s="2" t="s">
        <v>3903</v>
      </c>
      <c r="B1393" s="7" t="s">
        <v>9114</v>
      </c>
      <c r="C1393" s="17" t="s">
        <v>3904</v>
      </c>
      <c r="D1393" s="17" t="s">
        <v>3752</v>
      </c>
      <c r="E1393" s="17" t="s">
        <v>3905</v>
      </c>
      <c r="F1393" s="15" t="s">
        <v>1264</v>
      </c>
      <c r="G1393" s="8" t="s">
        <v>1275</v>
      </c>
      <c r="H1393" s="8" t="s">
        <v>439</v>
      </c>
      <c r="I1393" s="53" t="s">
        <v>3644</v>
      </c>
    </row>
    <row r="1394" spans="1:9" ht="39.75" customHeight="1" x14ac:dyDescent="0.25">
      <c r="A1394" s="2" t="s">
        <v>3906</v>
      </c>
      <c r="B1394" s="8" t="s">
        <v>9115</v>
      </c>
      <c r="C1394" s="17" t="s">
        <v>176</v>
      </c>
      <c r="D1394" s="17" t="s">
        <v>375</v>
      </c>
      <c r="E1394" s="17" t="s">
        <v>3907</v>
      </c>
      <c r="F1394" s="15" t="s">
        <v>1264</v>
      </c>
      <c r="G1394" s="8" t="s">
        <v>1275</v>
      </c>
      <c r="H1394" s="8" t="s">
        <v>432</v>
      </c>
      <c r="I1394" s="53" t="s">
        <v>432</v>
      </c>
    </row>
    <row r="1395" spans="1:9" ht="39.75" customHeight="1" x14ac:dyDescent="0.25">
      <c r="A1395" s="2" t="s">
        <v>3908</v>
      </c>
      <c r="B1395" s="7" t="s">
        <v>9116</v>
      </c>
      <c r="C1395" s="17" t="s">
        <v>3909</v>
      </c>
      <c r="D1395" s="17" t="s">
        <v>3910</v>
      </c>
      <c r="E1395" s="17" t="s">
        <v>3911</v>
      </c>
      <c r="F1395" s="15" t="s">
        <v>1264</v>
      </c>
      <c r="G1395" s="8" t="s">
        <v>1273</v>
      </c>
      <c r="H1395" s="8" t="s">
        <v>436</v>
      </c>
      <c r="I1395" s="53" t="s">
        <v>13248</v>
      </c>
    </row>
    <row r="1396" spans="1:9" ht="39.75" customHeight="1" x14ac:dyDescent="0.25">
      <c r="A1396" s="2" t="s">
        <v>3912</v>
      </c>
      <c r="B1396" s="8" t="s">
        <v>9117</v>
      </c>
      <c r="C1396" s="17" t="s">
        <v>2719</v>
      </c>
      <c r="D1396" s="17" t="s">
        <v>2905</v>
      </c>
      <c r="E1396" s="17" t="s">
        <v>3913</v>
      </c>
      <c r="F1396" s="15" t="s">
        <v>1264</v>
      </c>
      <c r="G1396" s="8" t="s">
        <v>1273</v>
      </c>
      <c r="H1396" s="8" t="s">
        <v>436</v>
      </c>
      <c r="I1396" s="53" t="s">
        <v>13248</v>
      </c>
    </row>
    <row r="1397" spans="1:9" ht="39.75" customHeight="1" x14ac:dyDescent="0.25">
      <c r="A1397" s="2" t="s">
        <v>3914</v>
      </c>
      <c r="B1397" s="7" t="s">
        <v>9118</v>
      </c>
      <c r="C1397" s="17" t="s">
        <v>1027</v>
      </c>
      <c r="D1397" s="17" t="s">
        <v>380</v>
      </c>
      <c r="E1397" s="17" t="s">
        <v>3915</v>
      </c>
      <c r="F1397" s="15" t="s">
        <v>1264</v>
      </c>
      <c r="G1397" s="8" t="s">
        <v>1275</v>
      </c>
      <c r="H1397" s="8" t="s">
        <v>432</v>
      </c>
      <c r="I1397" s="53" t="s">
        <v>432</v>
      </c>
    </row>
    <row r="1398" spans="1:9" ht="39.75" customHeight="1" x14ac:dyDescent="0.25">
      <c r="A1398" s="2" t="s">
        <v>3916</v>
      </c>
      <c r="B1398" s="8" t="s">
        <v>9119</v>
      </c>
      <c r="C1398" s="17" t="s">
        <v>1101</v>
      </c>
      <c r="D1398" s="17" t="s">
        <v>114</v>
      </c>
      <c r="E1398" s="17" t="s">
        <v>3917</v>
      </c>
      <c r="F1398" s="15" t="s">
        <v>1264</v>
      </c>
      <c r="G1398" s="8" t="s">
        <v>1273</v>
      </c>
      <c r="H1398" s="10" t="s">
        <v>434</v>
      </c>
      <c r="I1398" s="53" t="s">
        <v>434</v>
      </c>
    </row>
    <row r="1399" spans="1:9" ht="39.75" customHeight="1" x14ac:dyDescent="0.25">
      <c r="A1399" s="2" t="s">
        <v>3918</v>
      </c>
      <c r="B1399" s="7" t="s">
        <v>9120</v>
      </c>
      <c r="C1399" s="17" t="s">
        <v>652</v>
      </c>
      <c r="D1399" s="17" t="s">
        <v>2381</v>
      </c>
      <c r="E1399" s="17" t="s">
        <v>3919</v>
      </c>
      <c r="F1399" s="15" t="s">
        <v>1264</v>
      </c>
      <c r="G1399" s="8" t="s">
        <v>1273</v>
      </c>
      <c r="H1399" s="10" t="s">
        <v>434</v>
      </c>
      <c r="I1399" s="53" t="s">
        <v>434</v>
      </c>
    </row>
    <row r="1400" spans="1:9" ht="39.75" customHeight="1" x14ac:dyDescent="0.25">
      <c r="A1400" s="2" t="s">
        <v>3920</v>
      </c>
      <c r="B1400" s="8" t="s">
        <v>9121</v>
      </c>
      <c r="C1400" s="17" t="s">
        <v>191</v>
      </c>
      <c r="D1400" s="17" t="s">
        <v>217</v>
      </c>
      <c r="E1400" s="17" t="s">
        <v>3921</v>
      </c>
      <c r="F1400" s="15" t="s">
        <v>1264</v>
      </c>
      <c r="G1400" s="8" t="s">
        <v>1275</v>
      </c>
      <c r="H1400" s="8" t="s">
        <v>432</v>
      </c>
      <c r="I1400" s="53" t="s">
        <v>432</v>
      </c>
    </row>
    <row r="1401" spans="1:9" ht="39.75" customHeight="1" x14ac:dyDescent="0.25">
      <c r="A1401" s="2" t="s">
        <v>3922</v>
      </c>
      <c r="B1401" s="7" t="s">
        <v>9122</v>
      </c>
      <c r="C1401" s="17" t="s">
        <v>844</v>
      </c>
      <c r="D1401" s="17" t="s">
        <v>849</v>
      </c>
      <c r="E1401" s="17" t="s">
        <v>3923</v>
      </c>
      <c r="F1401" s="15" t="s">
        <v>1264</v>
      </c>
      <c r="G1401" s="8" t="s">
        <v>1273</v>
      </c>
      <c r="H1401" s="8" t="s">
        <v>433</v>
      </c>
      <c r="I1401" s="53" t="s">
        <v>5877</v>
      </c>
    </row>
    <row r="1402" spans="1:9" ht="39.75" customHeight="1" x14ac:dyDescent="0.25">
      <c r="A1402" s="2" t="s">
        <v>3924</v>
      </c>
      <c r="B1402" s="8" t="s">
        <v>9123</v>
      </c>
      <c r="C1402" s="17" t="s">
        <v>1243</v>
      </c>
      <c r="D1402" s="17" t="s">
        <v>96</v>
      </c>
      <c r="E1402" s="17" t="s">
        <v>3925</v>
      </c>
      <c r="F1402" s="15" t="s">
        <v>1264</v>
      </c>
      <c r="G1402" s="8" t="s">
        <v>1275</v>
      </c>
      <c r="H1402" s="10" t="s">
        <v>435</v>
      </c>
      <c r="I1402" s="53" t="s">
        <v>435</v>
      </c>
    </row>
    <row r="1403" spans="1:9" ht="39.75" customHeight="1" x14ac:dyDescent="0.25">
      <c r="A1403" s="2" t="s">
        <v>3926</v>
      </c>
      <c r="B1403" s="7" t="s">
        <v>9124</v>
      </c>
      <c r="C1403" s="17" t="s">
        <v>373</v>
      </c>
      <c r="D1403" s="17" t="s">
        <v>380</v>
      </c>
      <c r="E1403" s="17" t="s">
        <v>3927</v>
      </c>
      <c r="F1403" s="15" t="s">
        <v>1264</v>
      </c>
      <c r="G1403" s="8" t="s">
        <v>1275</v>
      </c>
      <c r="H1403" s="8" t="s">
        <v>432</v>
      </c>
      <c r="I1403" s="53" t="s">
        <v>432</v>
      </c>
    </row>
    <row r="1404" spans="1:9" ht="39.75" customHeight="1" x14ac:dyDescent="0.25">
      <c r="A1404" s="2" t="s">
        <v>3928</v>
      </c>
      <c r="B1404" s="8" t="s">
        <v>9125</v>
      </c>
      <c r="C1404" s="17" t="s">
        <v>1106</v>
      </c>
      <c r="D1404" s="17" t="s">
        <v>3929</v>
      </c>
      <c r="E1404" s="17" t="s">
        <v>3930</v>
      </c>
      <c r="F1404" s="15" t="s">
        <v>1264</v>
      </c>
      <c r="G1404" s="8" t="s">
        <v>1275</v>
      </c>
      <c r="H1404" s="8" t="s">
        <v>1280</v>
      </c>
      <c r="I1404" s="53" t="s">
        <v>1280</v>
      </c>
    </row>
    <row r="1405" spans="1:9" ht="39.75" customHeight="1" x14ac:dyDescent="0.25">
      <c r="A1405" s="16" t="s">
        <v>3931</v>
      </c>
      <c r="B1405" s="7" t="s">
        <v>9126</v>
      </c>
      <c r="C1405" s="38" t="s">
        <v>622</v>
      </c>
      <c r="D1405" s="38" t="s">
        <v>239</v>
      </c>
      <c r="E1405" s="38" t="s">
        <v>3932</v>
      </c>
      <c r="F1405" s="15" t="s">
        <v>1264</v>
      </c>
      <c r="G1405" s="8" t="s">
        <v>1275</v>
      </c>
      <c r="H1405" s="8" t="s">
        <v>1280</v>
      </c>
      <c r="I1405" s="53" t="s">
        <v>1280</v>
      </c>
    </row>
    <row r="1406" spans="1:9" ht="39.75" customHeight="1" x14ac:dyDescent="0.25">
      <c r="A1406" s="16" t="s">
        <v>3941</v>
      </c>
      <c r="B1406" s="8" t="s">
        <v>9127</v>
      </c>
      <c r="C1406" s="38" t="s">
        <v>3942</v>
      </c>
      <c r="D1406" s="38" t="s">
        <v>844</v>
      </c>
      <c r="E1406" s="38" t="s">
        <v>3943</v>
      </c>
      <c r="F1406" s="15" t="s">
        <v>1264</v>
      </c>
      <c r="G1406" s="8" t="s">
        <v>1273</v>
      </c>
      <c r="H1406" s="8" t="s">
        <v>1040</v>
      </c>
      <c r="I1406" s="53" t="s">
        <v>13748</v>
      </c>
    </row>
    <row r="1407" spans="1:9" ht="39.75" customHeight="1" x14ac:dyDescent="0.25">
      <c r="A1407" s="16" t="s">
        <v>3944</v>
      </c>
      <c r="B1407" s="7" t="s">
        <v>9128</v>
      </c>
      <c r="C1407" s="38" t="s">
        <v>3945</v>
      </c>
      <c r="D1407" s="38" t="s">
        <v>3946</v>
      </c>
      <c r="E1407" s="38" t="s">
        <v>3947</v>
      </c>
      <c r="F1407" s="15" t="s">
        <v>1264</v>
      </c>
      <c r="G1407" s="8" t="s">
        <v>1275</v>
      </c>
      <c r="H1407" s="8" t="s">
        <v>439</v>
      </c>
      <c r="I1407" s="53" t="s">
        <v>3644</v>
      </c>
    </row>
    <row r="1408" spans="1:9" ht="39.75" customHeight="1" x14ac:dyDescent="0.25">
      <c r="A1408" s="16" t="s">
        <v>3948</v>
      </c>
      <c r="B1408" s="8" t="s">
        <v>9129</v>
      </c>
      <c r="C1408" s="38" t="s">
        <v>783</v>
      </c>
      <c r="D1408" s="38" t="s">
        <v>3949</v>
      </c>
      <c r="E1408" s="38" t="s">
        <v>3950</v>
      </c>
      <c r="F1408" s="15" t="s">
        <v>1264</v>
      </c>
      <c r="G1408" s="8" t="s">
        <v>1275</v>
      </c>
      <c r="H1408" s="8" t="s">
        <v>438</v>
      </c>
      <c r="I1408" s="53" t="s">
        <v>16383</v>
      </c>
    </row>
    <row r="1409" spans="1:9" ht="39.75" customHeight="1" x14ac:dyDescent="0.25">
      <c r="A1409" s="16" t="s">
        <v>3951</v>
      </c>
      <c r="B1409" s="7" t="s">
        <v>9130</v>
      </c>
      <c r="C1409" s="38" t="s">
        <v>115</v>
      </c>
      <c r="D1409" s="38" t="s">
        <v>1228</v>
      </c>
      <c r="E1409" s="38" t="s">
        <v>3952</v>
      </c>
      <c r="F1409" s="15" t="s">
        <v>1264</v>
      </c>
      <c r="G1409" s="8" t="s">
        <v>1275</v>
      </c>
      <c r="H1409" s="10" t="s">
        <v>435</v>
      </c>
      <c r="I1409" s="53" t="s">
        <v>435</v>
      </c>
    </row>
    <row r="1410" spans="1:9" ht="39.75" customHeight="1" x14ac:dyDescent="0.25">
      <c r="A1410" s="16" t="s">
        <v>3953</v>
      </c>
      <c r="B1410" s="8" t="s">
        <v>9131</v>
      </c>
      <c r="C1410" s="38" t="s">
        <v>159</v>
      </c>
      <c r="D1410" s="38" t="s">
        <v>537</v>
      </c>
      <c r="E1410" s="38" t="s">
        <v>3954</v>
      </c>
      <c r="F1410" s="15" t="s">
        <v>1264</v>
      </c>
      <c r="G1410" s="8" t="s">
        <v>1275</v>
      </c>
      <c r="H1410" s="8" t="s">
        <v>1280</v>
      </c>
      <c r="I1410" s="53" t="s">
        <v>1280</v>
      </c>
    </row>
    <row r="1411" spans="1:9" ht="39.75" customHeight="1" x14ac:dyDescent="0.25">
      <c r="A1411" s="16" t="s">
        <v>3955</v>
      </c>
      <c r="B1411" s="7" t="s">
        <v>9132</v>
      </c>
      <c r="C1411" s="38" t="s">
        <v>3956</v>
      </c>
      <c r="D1411" s="38" t="s">
        <v>3957</v>
      </c>
      <c r="E1411" s="38" t="s">
        <v>3958</v>
      </c>
      <c r="F1411" s="15" t="s">
        <v>1264</v>
      </c>
      <c r="G1411" s="8" t="s">
        <v>1273</v>
      </c>
      <c r="H1411" s="8" t="s">
        <v>437</v>
      </c>
      <c r="I1411" s="53" t="s">
        <v>437</v>
      </c>
    </row>
    <row r="1412" spans="1:9" ht="39.75" customHeight="1" x14ac:dyDescent="0.25">
      <c r="A1412" s="2" t="s">
        <v>3959</v>
      </c>
      <c r="B1412" s="8" t="s">
        <v>9133</v>
      </c>
      <c r="C1412" s="17" t="s">
        <v>2988</v>
      </c>
      <c r="D1412" s="17" t="s">
        <v>1166</v>
      </c>
      <c r="E1412" s="17" t="s">
        <v>3960</v>
      </c>
      <c r="F1412" s="15" t="s">
        <v>1264</v>
      </c>
      <c r="G1412" s="8" t="s">
        <v>1275</v>
      </c>
      <c r="H1412" s="10" t="s">
        <v>435</v>
      </c>
      <c r="I1412" s="53" t="s">
        <v>435</v>
      </c>
    </row>
    <row r="1413" spans="1:9" ht="39.75" customHeight="1" x14ac:dyDescent="0.25">
      <c r="A1413" s="16" t="s">
        <v>3961</v>
      </c>
      <c r="B1413" s="7" t="s">
        <v>9134</v>
      </c>
      <c r="C1413" s="38" t="s">
        <v>998</v>
      </c>
      <c r="D1413" s="38" t="s">
        <v>3962</v>
      </c>
      <c r="E1413" s="38" t="s">
        <v>3963</v>
      </c>
      <c r="F1413" s="15" t="s">
        <v>1264</v>
      </c>
      <c r="G1413" s="8" t="s">
        <v>1275</v>
      </c>
      <c r="H1413" s="8" t="s">
        <v>1063</v>
      </c>
      <c r="I1413" s="53" t="s">
        <v>1063</v>
      </c>
    </row>
    <row r="1414" spans="1:9" ht="39.75" customHeight="1" x14ac:dyDescent="0.25">
      <c r="A1414" s="16" t="s">
        <v>3964</v>
      </c>
      <c r="B1414" s="8" t="s">
        <v>9135</v>
      </c>
      <c r="C1414" s="38" t="s">
        <v>143</v>
      </c>
      <c r="D1414" s="38" t="s">
        <v>3965</v>
      </c>
      <c r="E1414" s="38" t="s">
        <v>3966</v>
      </c>
      <c r="F1414" s="15" t="s">
        <v>1264</v>
      </c>
      <c r="G1414" s="8" t="s">
        <v>1275</v>
      </c>
      <c r="H1414" s="8" t="s">
        <v>1280</v>
      </c>
      <c r="I1414" s="53" t="s">
        <v>1280</v>
      </c>
    </row>
    <row r="1415" spans="1:9" ht="39.75" customHeight="1" x14ac:dyDescent="0.25">
      <c r="A1415" s="16" t="s">
        <v>3967</v>
      </c>
      <c r="B1415" s="7" t="s">
        <v>9136</v>
      </c>
      <c r="C1415" s="38" t="s">
        <v>2077</v>
      </c>
      <c r="D1415" s="38" t="s">
        <v>752</v>
      </c>
      <c r="E1415" s="38" t="s">
        <v>3968</v>
      </c>
      <c r="F1415" s="15" t="s">
        <v>1264</v>
      </c>
      <c r="G1415" s="8" t="s">
        <v>1273</v>
      </c>
      <c r="H1415" s="8" t="s">
        <v>436</v>
      </c>
      <c r="I1415" s="55" t="s">
        <v>4418</v>
      </c>
    </row>
    <row r="1416" spans="1:9" ht="39.75" customHeight="1" x14ac:dyDescent="0.25">
      <c r="A1416" s="16" t="s">
        <v>3969</v>
      </c>
      <c r="B1416" s="8" t="s">
        <v>9137</v>
      </c>
      <c r="C1416" s="38" t="s">
        <v>3970</v>
      </c>
      <c r="D1416" s="38" t="s">
        <v>3971</v>
      </c>
      <c r="E1416" s="38" t="s">
        <v>1648</v>
      </c>
      <c r="F1416" s="15" t="s">
        <v>1264</v>
      </c>
      <c r="G1416" s="8" t="s">
        <v>1275</v>
      </c>
      <c r="H1416" s="8" t="s">
        <v>432</v>
      </c>
      <c r="I1416" s="53" t="s">
        <v>432</v>
      </c>
    </row>
    <row r="1417" spans="1:9" ht="39.75" customHeight="1" x14ac:dyDescent="0.25">
      <c r="A1417" s="16" t="s">
        <v>3972</v>
      </c>
      <c r="B1417" s="7" t="s">
        <v>9138</v>
      </c>
      <c r="C1417" s="38" t="s">
        <v>541</v>
      </c>
      <c r="D1417" s="38" t="s">
        <v>594</v>
      </c>
      <c r="E1417" s="38" t="s">
        <v>3973</v>
      </c>
      <c r="F1417" s="15" t="s">
        <v>1264</v>
      </c>
      <c r="G1417" s="8" t="s">
        <v>1275</v>
      </c>
      <c r="H1417" s="8" t="s">
        <v>1280</v>
      </c>
      <c r="I1417" s="53" t="s">
        <v>1280</v>
      </c>
    </row>
    <row r="1418" spans="1:9" ht="39.75" customHeight="1" x14ac:dyDescent="0.25">
      <c r="A1418" s="16" t="s">
        <v>3974</v>
      </c>
      <c r="B1418" s="8" t="s">
        <v>9139</v>
      </c>
      <c r="C1418" s="38" t="s">
        <v>64</v>
      </c>
      <c r="D1418" s="38" t="s">
        <v>373</v>
      </c>
      <c r="E1418" s="38" t="s">
        <v>3975</v>
      </c>
      <c r="F1418" s="15" t="s">
        <v>1264</v>
      </c>
      <c r="G1418" s="8" t="s">
        <v>1275</v>
      </c>
      <c r="H1418" s="8" t="s">
        <v>1280</v>
      </c>
      <c r="I1418" s="53" t="s">
        <v>1280</v>
      </c>
    </row>
    <row r="1419" spans="1:9" ht="39.75" customHeight="1" x14ac:dyDescent="0.25">
      <c r="A1419" s="16" t="s">
        <v>3976</v>
      </c>
      <c r="B1419" s="7" t="s">
        <v>9140</v>
      </c>
      <c r="C1419" s="38" t="s">
        <v>913</v>
      </c>
      <c r="D1419" s="38" t="s">
        <v>3977</v>
      </c>
      <c r="E1419" s="38" t="s">
        <v>3978</v>
      </c>
      <c r="F1419" s="15" t="s">
        <v>1264</v>
      </c>
      <c r="G1419" s="8" t="s">
        <v>1273</v>
      </c>
      <c r="H1419" s="10" t="s">
        <v>434</v>
      </c>
      <c r="I1419" s="53" t="s">
        <v>1285</v>
      </c>
    </row>
    <row r="1420" spans="1:9" ht="39.75" customHeight="1" x14ac:dyDescent="0.25">
      <c r="A1420" s="16" t="s">
        <v>3979</v>
      </c>
      <c r="B1420" s="8" t="s">
        <v>9141</v>
      </c>
      <c r="C1420" s="38" t="s">
        <v>622</v>
      </c>
      <c r="D1420" s="38" t="s">
        <v>2374</v>
      </c>
      <c r="E1420" s="38" t="s">
        <v>3980</v>
      </c>
      <c r="F1420" s="15" t="s">
        <v>1264</v>
      </c>
      <c r="G1420" s="8" t="s">
        <v>1273</v>
      </c>
      <c r="H1420" s="10" t="s">
        <v>434</v>
      </c>
      <c r="I1420" s="53" t="s">
        <v>1285</v>
      </c>
    </row>
    <row r="1421" spans="1:9" ht="39.75" customHeight="1" x14ac:dyDescent="0.25">
      <c r="A1421" s="16" t="s">
        <v>3981</v>
      </c>
      <c r="B1421" s="7" t="s">
        <v>9142</v>
      </c>
      <c r="C1421" s="38" t="s">
        <v>501</v>
      </c>
      <c r="D1421" s="38" t="s">
        <v>76</v>
      </c>
      <c r="E1421" s="38" t="s">
        <v>3982</v>
      </c>
      <c r="F1421" s="15" t="s">
        <v>1264</v>
      </c>
      <c r="G1421" s="8" t="s">
        <v>1275</v>
      </c>
      <c r="H1421" s="8" t="s">
        <v>439</v>
      </c>
      <c r="I1421" s="53" t="s">
        <v>3644</v>
      </c>
    </row>
    <row r="1422" spans="1:9" ht="39.75" customHeight="1" x14ac:dyDescent="0.25">
      <c r="A1422" s="16" t="s">
        <v>3983</v>
      </c>
      <c r="B1422" s="8" t="s">
        <v>9143</v>
      </c>
      <c r="C1422" s="38" t="s">
        <v>3984</v>
      </c>
      <c r="D1422" s="38" t="s">
        <v>3985</v>
      </c>
      <c r="E1422" s="38" t="s">
        <v>3986</v>
      </c>
      <c r="F1422" s="15" t="s">
        <v>1264</v>
      </c>
      <c r="G1422" s="8" t="s">
        <v>1275</v>
      </c>
      <c r="H1422" s="8" t="s">
        <v>1280</v>
      </c>
      <c r="I1422" s="53" t="s">
        <v>1280</v>
      </c>
    </row>
    <row r="1423" spans="1:9" ht="39.75" customHeight="1" x14ac:dyDescent="0.25">
      <c r="A1423" s="2" t="s">
        <v>3987</v>
      </c>
      <c r="B1423" s="7" t="s">
        <v>9144</v>
      </c>
      <c r="C1423" s="17" t="s">
        <v>3988</v>
      </c>
      <c r="D1423" s="17" t="s">
        <v>3989</v>
      </c>
      <c r="E1423" s="17" t="s">
        <v>2010</v>
      </c>
      <c r="F1423" s="15" t="s">
        <v>1264</v>
      </c>
      <c r="G1423" s="8" t="s">
        <v>1273</v>
      </c>
      <c r="H1423" s="10" t="s">
        <v>434</v>
      </c>
      <c r="I1423" s="53" t="s">
        <v>5166</v>
      </c>
    </row>
    <row r="1424" spans="1:9" ht="39.75" customHeight="1" x14ac:dyDescent="0.25">
      <c r="A1424" s="16" t="s">
        <v>3990</v>
      </c>
      <c r="B1424" s="8" t="s">
        <v>9145</v>
      </c>
      <c r="C1424" s="38" t="s">
        <v>3991</v>
      </c>
      <c r="D1424" s="38" t="s">
        <v>388</v>
      </c>
      <c r="E1424" s="38" t="s">
        <v>3992</v>
      </c>
      <c r="F1424" s="15" t="s">
        <v>1264</v>
      </c>
      <c r="G1424" s="8" t="s">
        <v>1273</v>
      </c>
      <c r="H1424" s="10" t="s">
        <v>434</v>
      </c>
      <c r="I1424" s="53" t="s">
        <v>1285</v>
      </c>
    </row>
    <row r="1425" spans="1:9" ht="39.75" customHeight="1" x14ac:dyDescent="0.25">
      <c r="A1425" s="16" t="s">
        <v>3993</v>
      </c>
      <c r="B1425" s="7" t="s">
        <v>9146</v>
      </c>
      <c r="C1425" s="38" t="s">
        <v>913</v>
      </c>
      <c r="D1425" s="38" t="s">
        <v>570</v>
      </c>
      <c r="E1425" s="38" t="s">
        <v>3994</v>
      </c>
      <c r="F1425" s="15" t="s">
        <v>1264</v>
      </c>
      <c r="G1425" s="8" t="s">
        <v>1273</v>
      </c>
      <c r="H1425" s="8" t="s">
        <v>437</v>
      </c>
      <c r="I1425" s="53" t="s">
        <v>437</v>
      </c>
    </row>
    <row r="1426" spans="1:9" ht="39.75" customHeight="1" x14ac:dyDescent="0.25">
      <c r="A1426" s="2" t="s">
        <v>3995</v>
      </c>
      <c r="B1426" s="8" t="s">
        <v>9147</v>
      </c>
      <c r="C1426" s="17" t="s">
        <v>998</v>
      </c>
      <c r="D1426" s="17" t="s">
        <v>3089</v>
      </c>
      <c r="E1426" s="17" t="s">
        <v>535</v>
      </c>
      <c r="F1426" s="15" t="s">
        <v>1264</v>
      </c>
      <c r="G1426" s="8" t="s">
        <v>1275</v>
      </c>
      <c r="H1426" s="10" t="s">
        <v>435</v>
      </c>
      <c r="I1426" s="53" t="s">
        <v>435</v>
      </c>
    </row>
    <row r="1427" spans="1:9" ht="39.75" customHeight="1" x14ac:dyDescent="0.25">
      <c r="A1427" s="16" t="s">
        <v>3996</v>
      </c>
      <c r="B1427" s="7" t="s">
        <v>9148</v>
      </c>
      <c r="C1427" s="38" t="s">
        <v>3997</v>
      </c>
      <c r="D1427" s="38" t="s">
        <v>3998</v>
      </c>
      <c r="E1427" s="38" t="s">
        <v>3999</v>
      </c>
      <c r="F1427" s="15" t="s">
        <v>1264</v>
      </c>
      <c r="G1427" s="8" t="s">
        <v>1275</v>
      </c>
      <c r="H1427" s="8" t="s">
        <v>1280</v>
      </c>
      <c r="I1427" s="53" t="s">
        <v>1280</v>
      </c>
    </row>
    <row r="1428" spans="1:9" ht="39.75" customHeight="1" x14ac:dyDescent="0.25">
      <c r="A1428" s="16" t="s">
        <v>4000</v>
      </c>
      <c r="B1428" s="8" t="s">
        <v>9149</v>
      </c>
      <c r="C1428" s="38" t="s">
        <v>4001</v>
      </c>
      <c r="D1428" s="38" t="s">
        <v>4002</v>
      </c>
      <c r="E1428" s="38" t="s">
        <v>4003</v>
      </c>
      <c r="F1428" s="15" t="s">
        <v>1264</v>
      </c>
      <c r="G1428" s="8" t="s">
        <v>1273</v>
      </c>
      <c r="H1428" s="8" t="s">
        <v>437</v>
      </c>
      <c r="I1428" s="53" t="s">
        <v>437</v>
      </c>
    </row>
    <row r="1429" spans="1:9" ht="39.75" customHeight="1" x14ac:dyDescent="0.25">
      <c r="A1429" s="16" t="s">
        <v>4004</v>
      </c>
      <c r="B1429" s="7" t="s">
        <v>9150</v>
      </c>
      <c r="C1429" s="38" t="s">
        <v>77</v>
      </c>
      <c r="D1429" s="38" t="s">
        <v>2670</v>
      </c>
      <c r="E1429" s="38" t="s">
        <v>4005</v>
      </c>
      <c r="F1429" s="15" t="s">
        <v>1264</v>
      </c>
      <c r="G1429" s="8" t="s">
        <v>1273</v>
      </c>
      <c r="H1429" s="8" t="s">
        <v>433</v>
      </c>
      <c r="I1429" s="53" t="s">
        <v>1280</v>
      </c>
    </row>
    <row r="1430" spans="1:9" ht="39.75" customHeight="1" x14ac:dyDescent="0.25">
      <c r="A1430" s="16" t="s">
        <v>4006</v>
      </c>
      <c r="B1430" s="8" t="s">
        <v>9151</v>
      </c>
      <c r="C1430" s="38" t="s">
        <v>2077</v>
      </c>
      <c r="D1430" s="38" t="s">
        <v>926</v>
      </c>
      <c r="E1430" s="38" t="s">
        <v>4007</v>
      </c>
      <c r="F1430" s="15" t="s">
        <v>1264</v>
      </c>
      <c r="G1430" s="8" t="s">
        <v>1275</v>
      </c>
      <c r="H1430" s="10" t="s">
        <v>435</v>
      </c>
      <c r="I1430" s="53" t="s">
        <v>435</v>
      </c>
    </row>
    <row r="1431" spans="1:9" ht="39.75" customHeight="1" x14ac:dyDescent="0.25">
      <c r="A1431" s="16" t="s">
        <v>4008</v>
      </c>
      <c r="B1431" s="7" t="s">
        <v>9152</v>
      </c>
      <c r="C1431" s="38" t="s">
        <v>1716</v>
      </c>
      <c r="D1431" s="38" t="s">
        <v>2298</v>
      </c>
      <c r="E1431" s="38" t="s">
        <v>4009</v>
      </c>
      <c r="F1431" s="15" t="s">
        <v>1264</v>
      </c>
      <c r="G1431" s="8" t="s">
        <v>1273</v>
      </c>
      <c r="H1431" s="8" t="s">
        <v>433</v>
      </c>
      <c r="I1431" s="53" t="s">
        <v>1285</v>
      </c>
    </row>
    <row r="1432" spans="1:9" ht="39.75" customHeight="1" x14ac:dyDescent="0.25">
      <c r="A1432" s="16" t="s">
        <v>4010</v>
      </c>
      <c r="B1432" s="8" t="s">
        <v>9153</v>
      </c>
      <c r="C1432" s="38" t="s">
        <v>387</v>
      </c>
      <c r="D1432" s="38" t="s">
        <v>4011</v>
      </c>
      <c r="E1432" s="38" t="s">
        <v>4012</v>
      </c>
      <c r="F1432" s="15" t="s">
        <v>1264</v>
      </c>
      <c r="G1432" s="8" t="s">
        <v>1275</v>
      </c>
      <c r="H1432" s="10" t="s">
        <v>435</v>
      </c>
      <c r="I1432" s="53" t="s">
        <v>435</v>
      </c>
    </row>
    <row r="1433" spans="1:9" ht="39.75" customHeight="1" x14ac:dyDescent="0.25">
      <c r="A1433" s="16" t="s">
        <v>4013</v>
      </c>
      <c r="B1433" s="7" t="s">
        <v>9154</v>
      </c>
      <c r="C1433" s="38" t="s">
        <v>297</v>
      </c>
      <c r="D1433" s="38" t="s">
        <v>96</v>
      </c>
      <c r="E1433" s="38" t="s">
        <v>1179</v>
      </c>
      <c r="F1433" s="15" t="s">
        <v>1264</v>
      </c>
      <c r="G1433" s="8" t="s">
        <v>1275</v>
      </c>
      <c r="H1433" s="8" t="s">
        <v>1280</v>
      </c>
      <c r="I1433" s="53" t="s">
        <v>1280</v>
      </c>
    </row>
    <row r="1434" spans="1:9" ht="39.75" customHeight="1" x14ac:dyDescent="0.25">
      <c r="A1434" s="16" t="s">
        <v>4014</v>
      </c>
      <c r="B1434" s="8" t="s">
        <v>9155</v>
      </c>
      <c r="C1434" s="38" t="s">
        <v>4015</v>
      </c>
      <c r="D1434" s="38" t="s">
        <v>257</v>
      </c>
      <c r="E1434" s="38" t="s">
        <v>4016</v>
      </c>
      <c r="F1434" s="15" t="s">
        <v>1264</v>
      </c>
      <c r="G1434" s="8" t="s">
        <v>1275</v>
      </c>
      <c r="H1434" s="8" t="s">
        <v>1280</v>
      </c>
      <c r="I1434" s="53" t="s">
        <v>1280</v>
      </c>
    </row>
    <row r="1435" spans="1:9" ht="39.75" customHeight="1" x14ac:dyDescent="0.25">
      <c r="A1435" s="16" t="s">
        <v>4017</v>
      </c>
      <c r="B1435" s="7" t="s">
        <v>9156</v>
      </c>
      <c r="C1435" s="38" t="s">
        <v>2120</v>
      </c>
      <c r="D1435" s="38" t="s">
        <v>148</v>
      </c>
      <c r="E1435" s="38" t="s">
        <v>4018</v>
      </c>
      <c r="F1435" s="15" t="s">
        <v>1264</v>
      </c>
      <c r="G1435" s="8" t="s">
        <v>1273</v>
      </c>
      <c r="H1435" s="8" t="s">
        <v>433</v>
      </c>
      <c r="I1435" s="53" t="s">
        <v>16345</v>
      </c>
    </row>
    <row r="1436" spans="1:9" ht="39.75" customHeight="1" x14ac:dyDescent="0.25">
      <c r="A1436" s="2" t="s">
        <v>4019</v>
      </c>
      <c r="B1436" s="8" t="s">
        <v>9157</v>
      </c>
      <c r="C1436" s="17" t="s">
        <v>4020</v>
      </c>
      <c r="D1436" s="17" t="s">
        <v>2904</v>
      </c>
      <c r="E1436" s="17" t="s">
        <v>974</v>
      </c>
      <c r="F1436" s="15" t="s">
        <v>1264</v>
      </c>
      <c r="G1436" s="8" t="s">
        <v>1275</v>
      </c>
      <c r="H1436" s="8" t="s">
        <v>439</v>
      </c>
      <c r="I1436" s="53" t="s">
        <v>3644</v>
      </c>
    </row>
    <row r="1437" spans="1:9" ht="39.75" customHeight="1" x14ac:dyDescent="0.25">
      <c r="A1437" s="16" t="s">
        <v>4021</v>
      </c>
      <c r="B1437" s="7" t="s">
        <v>9158</v>
      </c>
      <c r="C1437" s="38" t="s">
        <v>1053</v>
      </c>
      <c r="D1437" s="38" t="s">
        <v>175</v>
      </c>
      <c r="E1437" s="38" t="s">
        <v>4022</v>
      </c>
      <c r="F1437" s="15" t="s">
        <v>1264</v>
      </c>
      <c r="G1437" s="8" t="s">
        <v>1273</v>
      </c>
      <c r="H1437" s="8" t="s">
        <v>436</v>
      </c>
      <c r="I1437" s="53" t="s">
        <v>4189</v>
      </c>
    </row>
    <row r="1438" spans="1:9" ht="39.75" customHeight="1" x14ac:dyDescent="0.25">
      <c r="A1438" s="16" t="s">
        <v>4023</v>
      </c>
      <c r="B1438" s="8" t="s">
        <v>9159</v>
      </c>
      <c r="C1438" s="38" t="s">
        <v>239</v>
      </c>
      <c r="D1438" s="38" t="s">
        <v>774</v>
      </c>
      <c r="E1438" s="38" t="s">
        <v>4024</v>
      </c>
      <c r="F1438" s="15" t="s">
        <v>1264</v>
      </c>
      <c r="G1438" s="8" t="s">
        <v>1273</v>
      </c>
      <c r="H1438" s="8" t="s">
        <v>1280</v>
      </c>
      <c r="I1438" s="53" t="s">
        <v>1280</v>
      </c>
    </row>
    <row r="1439" spans="1:9" ht="39.75" customHeight="1" x14ac:dyDescent="0.25">
      <c r="A1439" s="16" t="s">
        <v>4025</v>
      </c>
      <c r="B1439" s="7" t="s">
        <v>9160</v>
      </c>
      <c r="C1439" s="38" t="s">
        <v>305</v>
      </c>
      <c r="D1439" s="38" t="s">
        <v>92</v>
      </c>
      <c r="E1439" s="38" t="s">
        <v>4026</v>
      </c>
      <c r="F1439" s="15" t="s">
        <v>1264</v>
      </c>
      <c r="G1439" s="8" t="s">
        <v>1273</v>
      </c>
      <c r="H1439" s="8" t="s">
        <v>436</v>
      </c>
      <c r="I1439" s="53" t="s">
        <v>14204</v>
      </c>
    </row>
    <row r="1440" spans="1:9" ht="39.75" customHeight="1" x14ac:dyDescent="0.25">
      <c r="A1440" s="16" t="s">
        <v>4027</v>
      </c>
      <c r="B1440" s="8" t="s">
        <v>9161</v>
      </c>
      <c r="C1440" s="38" t="s">
        <v>301</v>
      </c>
      <c r="D1440" s="38" t="s">
        <v>415</v>
      </c>
      <c r="E1440" s="38" t="s">
        <v>1054</v>
      </c>
      <c r="F1440" s="15" t="s">
        <v>1264</v>
      </c>
      <c r="G1440" s="8" t="s">
        <v>1275</v>
      </c>
      <c r="H1440" s="8" t="s">
        <v>1280</v>
      </c>
      <c r="I1440" s="53" t="s">
        <v>1280</v>
      </c>
    </row>
    <row r="1441" spans="1:9" ht="39.75" customHeight="1" x14ac:dyDescent="0.25">
      <c r="A1441" s="16" t="s">
        <v>4028</v>
      </c>
      <c r="B1441" s="7" t="s">
        <v>9162</v>
      </c>
      <c r="C1441" s="38" t="s">
        <v>925</v>
      </c>
      <c r="D1441" s="38" t="s">
        <v>1140</v>
      </c>
      <c r="E1441" s="38" t="s">
        <v>4029</v>
      </c>
      <c r="F1441" s="15" t="s">
        <v>1264</v>
      </c>
      <c r="G1441" s="8" t="s">
        <v>1273</v>
      </c>
      <c r="H1441" s="8" t="s">
        <v>433</v>
      </c>
      <c r="I1441" s="54" t="s">
        <v>13761</v>
      </c>
    </row>
    <row r="1442" spans="1:9" ht="39.75" customHeight="1" x14ac:dyDescent="0.25">
      <c r="A1442" s="16" t="s">
        <v>4030</v>
      </c>
      <c r="B1442" s="8" t="s">
        <v>9163</v>
      </c>
      <c r="C1442" s="38" t="s">
        <v>1749</v>
      </c>
      <c r="D1442" s="38" t="s">
        <v>652</v>
      </c>
      <c r="E1442" s="38" t="s">
        <v>4031</v>
      </c>
      <c r="F1442" s="15" t="s">
        <v>1264</v>
      </c>
      <c r="G1442" s="8" t="s">
        <v>1273</v>
      </c>
      <c r="H1442" s="8" t="s">
        <v>436</v>
      </c>
      <c r="I1442" s="55" t="s">
        <v>4418</v>
      </c>
    </row>
    <row r="1443" spans="1:9" ht="39.75" customHeight="1" x14ac:dyDescent="0.25">
      <c r="A1443" s="16" t="s">
        <v>4032</v>
      </c>
      <c r="B1443" s="7" t="s">
        <v>9164</v>
      </c>
      <c r="C1443" s="38" t="s">
        <v>2057</v>
      </c>
      <c r="D1443" s="38" t="s">
        <v>4033</v>
      </c>
      <c r="E1443" s="38" t="s">
        <v>4034</v>
      </c>
      <c r="F1443" s="15" t="s">
        <v>1264</v>
      </c>
      <c r="G1443" s="8" t="s">
        <v>1275</v>
      </c>
      <c r="H1443" s="8" t="s">
        <v>440</v>
      </c>
      <c r="I1443" s="53" t="s">
        <v>440</v>
      </c>
    </row>
    <row r="1444" spans="1:9" ht="39.75" customHeight="1" x14ac:dyDescent="0.25">
      <c r="A1444" s="2" t="s">
        <v>4035</v>
      </c>
      <c r="B1444" s="8" t="s">
        <v>9165</v>
      </c>
      <c r="C1444" s="17" t="s">
        <v>4036</v>
      </c>
      <c r="D1444" s="17" t="s">
        <v>1922</v>
      </c>
      <c r="E1444" s="17" t="s">
        <v>4037</v>
      </c>
      <c r="F1444" s="15" t="s">
        <v>1264</v>
      </c>
      <c r="G1444" s="8" t="s">
        <v>1273</v>
      </c>
      <c r="H1444" s="10" t="s">
        <v>434</v>
      </c>
      <c r="I1444" s="53" t="s">
        <v>434</v>
      </c>
    </row>
    <row r="1445" spans="1:9" ht="39.75" customHeight="1" x14ac:dyDescent="0.25">
      <c r="A1445" s="16" t="s">
        <v>4038</v>
      </c>
      <c r="B1445" s="7" t="s">
        <v>9166</v>
      </c>
      <c r="C1445" s="38" t="s">
        <v>4039</v>
      </c>
      <c r="D1445" s="38" t="s">
        <v>1955</v>
      </c>
      <c r="E1445" s="38" t="s">
        <v>4040</v>
      </c>
      <c r="F1445" s="15" t="s">
        <v>1264</v>
      </c>
      <c r="G1445" s="8" t="s">
        <v>1275</v>
      </c>
      <c r="H1445" s="8" t="s">
        <v>1280</v>
      </c>
      <c r="I1445" s="53" t="s">
        <v>1280</v>
      </c>
    </row>
    <row r="1446" spans="1:9" ht="39.75" customHeight="1" x14ac:dyDescent="0.25">
      <c r="A1446" s="16" t="s">
        <v>4041</v>
      </c>
      <c r="B1446" s="8" t="s">
        <v>9167</v>
      </c>
      <c r="C1446" s="38" t="s">
        <v>4042</v>
      </c>
      <c r="D1446" s="38" t="s">
        <v>4043</v>
      </c>
      <c r="E1446" s="38" t="s">
        <v>4044</v>
      </c>
      <c r="F1446" s="15" t="s">
        <v>1264</v>
      </c>
      <c r="G1446" s="8" t="s">
        <v>1275</v>
      </c>
      <c r="H1446" s="8" t="s">
        <v>440</v>
      </c>
      <c r="I1446" s="53" t="s">
        <v>440</v>
      </c>
    </row>
    <row r="1447" spans="1:9" ht="39.75" customHeight="1" x14ac:dyDescent="0.25">
      <c r="A1447" s="16" t="s">
        <v>4045</v>
      </c>
      <c r="B1447" s="7" t="s">
        <v>9168</v>
      </c>
      <c r="C1447" s="38" t="s">
        <v>293</v>
      </c>
      <c r="D1447" s="38" t="s">
        <v>2089</v>
      </c>
      <c r="E1447" s="38" t="s">
        <v>4046</v>
      </c>
      <c r="F1447" s="15" t="s">
        <v>1264</v>
      </c>
      <c r="G1447" s="8" t="s">
        <v>1275</v>
      </c>
      <c r="H1447" s="8" t="s">
        <v>438</v>
      </c>
      <c r="I1447" s="53" t="s">
        <v>16383</v>
      </c>
    </row>
    <row r="1448" spans="1:9" ht="39.75" customHeight="1" x14ac:dyDescent="0.25">
      <c r="A1448" s="16" t="s">
        <v>4047</v>
      </c>
      <c r="B1448" s="8" t="s">
        <v>9169</v>
      </c>
      <c r="C1448" s="38" t="s">
        <v>380</v>
      </c>
      <c r="D1448" s="38" t="s">
        <v>96</v>
      </c>
      <c r="E1448" s="38" t="s">
        <v>4048</v>
      </c>
      <c r="F1448" s="15" t="s">
        <v>1264</v>
      </c>
      <c r="G1448" s="8" t="s">
        <v>1275</v>
      </c>
      <c r="H1448" s="8" t="s">
        <v>440</v>
      </c>
      <c r="I1448" s="53" t="s">
        <v>3933</v>
      </c>
    </row>
    <row r="1449" spans="1:9" ht="39.75" customHeight="1" x14ac:dyDescent="0.25">
      <c r="A1449" s="16" t="s">
        <v>4049</v>
      </c>
      <c r="B1449" s="7" t="s">
        <v>7707</v>
      </c>
      <c r="C1449" s="38" t="s">
        <v>882</v>
      </c>
      <c r="D1449" s="38" t="s">
        <v>4050</v>
      </c>
      <c r="E1449" s="38" t="s">
        <v>4051</v>
      </c>
      <c r="F1449" s="15" t="s">
        <v>1264</v>
      </c>
      <c r="G1449" s="8" t="s">
        <v>1275</v>
      </c>
      <c r="H1449" s="8" t="s">
        <v>440</v>
      </c>
      <c r="I1449" s="53" t="s">
        <v>4671</v>
      </c>
    </row>
    <row r="1450" spans="1:9" ht="39.75" customHeight="1" x14ac:dyDescent="0.25">
      <c r="A1450" s="16" t="s">
        <v>4052</v>
      </c>
      <c r="B1450" s="8" t="s">
        <v>9170</v>
      </c>
      <c r="C1450" s="38" t="s">
        <v>616</v>
      </c>
      <c r="D1450" s="38" t="s">
        <v>148</v>
      </c>
      <c r="E1450" s="38" t="s">
        <v>4053</v>
      </c>
      <c r="F1450" s="15" t="s">
        <v>1264</v>
      </c>
      <c r="G1450" s="8" t="s">
        <v>1273</v>
      </c>
      <c r="H1450" s="8" t="s">
        <v>1040</v>
      </c>
      <c r="I1450" s="54" t="s">
        <v>1040</v>
      </c>
    </row>
    <row r="1451" spans="1:9" ht="39.75" customHeight="1" x14ac:dyDescent="0.25">
      <c r="A1451" s="16" t="s">
        <v>4054</v>
      </c>
      <c r="B1451" s="7" t="s">
        <v>9171</v>
      </c>
      <c r="C1451" s="38" t="s">
        <v>1959</v>
      </c>
      <c r="D1451" s="38" t="s">
        <v>4055</v>
      </c>
      <c r="E1451" s="38" t="s">
        <v>1576</v>
      </c>
      <c r="F1451" s="15" t="s">
        <v>1264</v>
      </c>
      <c r="G1451" s="8" t="s">
        <v>1275</v>
      </c>
      <c r="H1451" s="8" t="s">
        <v>432</v>
      </c>
      <c r="I1451" s="53" t="s">
        <v>432</v>
      </c>
    </row>
    <row r="1452" spans="1:9" ht="39.75" customHeight="1" x14ac:dyDescent="0.25">
      <c r="A1452" s="16" t="s">
        <v>4056</v>
      </c>
      <c r="B1452" s="8" t="s">
        <v>9172</v>
      </c>
      <c r="C1452" s="38" t="s">
        <v>312</v>
      </c>
      <c r="D1452" s="38" t="s">
        <v>480</v>
      </c>
      <c r="E1452" s="38" t="s">
        <v>4057</v>
      </c>
      <c r="F1452" s="15" t="s">
        <v>1264</v>
      </c>
      <c r="G1452" s="8" t="s">
        <v>1275</v>
      </c>
      <c r="H1452" s="8" t="s">
        <v>1713</v>
      </c>
      <c r="I1452" s="53" t="s">
        <v>1713</v>
      </c>
    </row>
    <row r="1453" spans="1:9" ht="39.75" customHeight="1" x14ac:dyDescent="0.25">
      <c r="A1453" s="16" t="s">
        <v>4058</v>
      </c>
      <c r="B1453" s="7" t="s">
        <v>9173</v>
      </c>
      <c r="C1453" s="38" t="s">
        <v>3604</v>
      </c>
      <c r="D1453" s="38" t="s">
        <v>4059</v>
      </c>
      <c r="E1453" s="38" t="s">
        <v>4060</v>
      </c>
      <c r="F1453" s="15" t="s">
        <v>1264</v>
      </c>
      <c r="G1453" s="8" t="s">
        <v>1273</v>
      </c>
      <c r="H1453" s="8" t="s">
        <v>436</v>
      </c>
      <c r="I1453" s="53" t="s">
        <v>13247</v>
      </c>
    </row>
    <row r="1454" spans="1:9" ht="39.75" customHeight="1" x14ac:dyDescent="0.25">
      <c r="A1454" s="16" t="s">
        <v>4061</v>
      </c>
      <c r="B1454" s="8" t="s">
        <v>9174</v>
      </c>
      <c r="C1454" s="38" t="s">
        <v>1456</v>
      </c>
      <c r="D1454" s="38" t="s">
        <v>1243</v>
      </c>
      <c r="E1454" s="38" t="s">
        <v>553</v>
      </c>
      <c r="F1454" s="15" t="s">
        <v>1264</v>
      </c>
      <c r="G1454" s="8" t="s">
        <v>1275</v>
      </c>
      <c r="H1454" s="8" t="s">
        <v>1280</v>
      </c>
      <c r="I1454" s="53" t="s">
        <v>1280</v>
      </c>
    </row>
    <row r="1455" spans="1:9" ht="39.75" customHeight="1" x14ac:dyDescent="0.25">
      <c r="A1455" s="16" t="s">
        <v>4062</v>
      </c>
      <c r="B1455" s="7" t="s">
        <v>9175</v>
      </c>
      <c r="C1455" s="38" t="s">
        <v>1749</v>
      </c>
      <c r="D1455" s="38" t="s">
        <v>2670</v>
      </c>
      <c r="E1455" s="38" t="s">
        <v>4063</v>
      </c>
      <c r="F1455" s="15" t="s">
        <v>1264</v>
      </c>
      <c r="G1455" s="8" t="s">
        <v>1273</v>
      </c>
      <c r="H1455" s="8" t="s">
        <v>436</v>
      </c>
      <c r="I1455" s="53" t="s">
        <v>13246</v>
      </c>
    </row>
    <row r="1456" spans="1:9" ht="39.75" customHeight="1" x14ac:dyDescent="0.25">
      <c r="A1456" s="16" t="s">
        <v>4064</v>
      </c>
      <c r="B1456" s="8" t="s">
        <v>9176</v>
      </c>
      <c r="C1456" s="38" t="s">
        <v>271</v>
      </c>
      <c r="D1456" s="38" t="s">
        <v>4065</v>
      </c>
      <c r="E1456" s="38" t="s">
        <v>4066</v>
      </c>
      <c r="F1456" s="15" t="s">
        <v>1264</v>
      </c>
      <c r="G1456" s="8" t="s">
        <v>1273</v>
      </c>
      <c r="H1456" s="8" t="s">
        <v>433</v>
      </c>
      <c r="I1456" s="53" t="s">
        <v>1285</v>
      </c>
    </row>
    <row r="1457" spans="1:9" ht="39.75" customHeight="1" x14ac:dyDescent="0.25">
      <c r="A1457" s="16" t="s">
        <v>4067</v>
      </c>
      <c r="B1457" s="7" t="s">
        <v>9177</v>
      </c>
      <c r="C1457" s="38" t="s">
        <v>3206</v>
      </c>
      <c r="D1457" s="38" t="s">
        <v>4068</v>
      </c>
      <c r="E1457" s="38" t="s">
        <v>1995</v>
      </c>
      <c r="F1457" s="15" t="s">
        <v>1264</v>
      </c>
      <c r="G1457" s="8" t="s">
        <v>1273</v>
      </c>
      <c r="H1457" s="8" t="s">
        <v>433</v>
      </c>
      <c r="I1457" s="53" t="s">
        <v>434</v>
      </c>
    </row>
    <row r="1458" spans="1:9" ht="39.75" customHeight="1" x14ac:dyDescent="0.25">
      <c r="A1458" s="16" t="s">
        <v>4069</v>
      </c>
      <c r="B1458" s="8" t="s">
        <v>9178</v>
      </c>
      <c r="C1458" s="38" t="s">
        <v>96</v>
      </c>
      <c r="D1458" s="38" t="s">
        <v>4070</v>
      </c>
      <c r="E1458" s="38" t="s">
        <v>381</v>
      </c>
      <c r="F1458" s="15" t="s">
        <v>1264</v>
      </c>
      <c r="G1458" s="8" t="s">
        <v>1275</v>
      </c>
      <c r="H1458" s="8" t="s">
        <v>439</v>
      </c>
      <c r="I1458" s="53" t="s">
        <v>3644</v>
      </c>
    </row>
    <row r="1459" spans="1:9" ht="39.75" customHeight="1" x14ac:dyDescent="0.25">
      <c r="A1459" s="2" t="s">
        <v>4071</v>
      </c>
      <c r="B1459" s="7" t="s">
        <v>9179</v>
      </c>
      <c r="C1459" s="17" t="s">
        <v>664</v>
      </c>
      <c r="D1459" s="17" t="s">
        <v>409</v>
      </c>
      <c r="E1459" s="17" t="s">
        <v>4072</v>
      </c>
      <c r="F1459" s="15" t="s">
        <v>1264</v>
      </c>
      <c r="G1459" s="8" t="s">
        <v>1273</v>
      </c>
      <c r="H1459" s="8" t="s">
        <v>433</v>
      </c>
      <c r="I1459" s="53" t="s">
        <v>433</v>
      </c>
    </row>
    <row r="1460" spans="1:9" ht="39.75" customHeight="1" x14ac:dyDescent="0.25">
      <c r="A1460" s="16" t="s">
        <v>4073</v>
      </c>
      <c r="B1460" s="8" t="s">
        <v>9180</v>
      </c>
      <c r="C1460" s="38" t="s">
        <v>1657</v>
      </c>
      <c r="D1460" s="38" t="s">
        <v>4074</v>
      </c>
      <c r="E1460" s="38" t="s">
        <v>4075</v>
      </c>
      <c r="F1460" s="15" t="s">
        <v>1264</v>
      </c>
      <c r="G1460" s="8" t="s">
        <v>1273</v>
      </c>
      <c r="H1460" s="8" t="s">
        <v>436</v>
      </c>
      <c r="I1460" s="55" t="s">
        <v>4418</v>
      </c>
    </row>
    <row r="1461" spans="1:9" ht="39.75" customHeight="1" x14ac:dyDescent="0.25">
      <c r="A1461" s="16" t="s">
        <v>4076</v>
      </c>
      <c r="B1461" s="7" t="s">
        <v>9181</v>
      </c>
      <c r="C1461" s="38" t="s">
        <v>4077</v>
      </c>
      <c r="D1461" s="38" t="s">
        <v>1010</v>
      </c>
      <c r="E1461" s="38" t="s">
        <v>1055</v>
      </c>
      <c r="F1461" s="15" t="s">
        <v>1264</v>
      </c>
      <c r="G1461" s="8" t="s">
        <v>1275</v>
      </c>
      <c r="H1461" s="10" t="s">
        <v>435</v>
      </c>
      <c r="I1461" s="53" t="s">
        <v>435</v>
      </c>
    </row>
    <row r="1462" spans="1:9" ht="39.75" customHeight="1" x14ac:dyDescent="0.25">
      <c r="A1462" s="16" t="s">
        <v>4078</v>
      </c>
      <c r="B1462" s="8" t="s">
        <v>9182</v>
      </c>
      <c r="C1462" s="38" t="s">
        <v>891</v>
      </c>
      <c r="D1462" s="38" t="s">
        <v>891</v>
      </c>
      <c r="E1462" s="38" t="s">
        <v>4079</v>
      </c>
      <c r="F1462" s="15" t="s">
        <v>1264</v>
      </c>
      <c r="G1462" s="8" t="s">
        <v>1275</v>
      </c>
      <c r="H1462" s="8" t="s">
        <v>440</v>
      </c>
      <c r="I1462" s="53" t="s">
        <v>4671</v>
      </c>
    </row>
    <row r="1463" spans="1:9" ht="39.75" customHeight="1" x14ac:dyDescent="0.25">
      <c r="A1463" s="16" t="s">
        <v>4080</v>
      </c>
      <c r="B1463" s="7" t="s">
        <v>9183</v>
      </c>
      <c r="C1463" s="38" t="s">
        <v>537</v>
      </c>
      <c r="D1463" s="38" t="s">
        <v>1161</v>
      </c>
      <c r="E1463" s="38" t="s">
        <v>4081</v>
      </c>
      <c r="F1463" s="15" t="s">
        <v>1264</v>
      </c>
      <c r="G1463" s="8" t="s">
        <v>1273</v>
      </c>
      <c r="H1463" s="8" t="s">
        <v>437</v>
      </c>
      <c r="I1463" s="53" t="s">
        <v>437</v>
      </c>
    </row>
    <row r="1464" spans="1:9" ht="39.75" customHeight="1" x14ac:dyDescent="0.25">
      <c r="A1464" s="2" t="s">
        <v>4082</v>
      </c>
      <c r="B1464" s="8" t="s">
        <v>9184</v>
      </c>
      <c r="C1464" s="17" t="s">
        <v>1703</v>
      </c>
      <c r="D1464" s="17" t="s">
        <v>4083</v>
      </c>
      <c r="E1464" s="17" t="s">
        <v>4084</v>
      </c>
      <c r="F1464" s="15" t="s">
        <v>1264</v>
      </c>
      <c r="G1464" s="8" t="s">
        <v>1273</v>
      </c>
      <c r="H1464" s="8" t="s">
        <v>1040</v>
      </c>
      <c r="I1464" s="53" t="s">
        <v>4873</v>
      </c>
    </row>
    <row r="1465" spans="1:9" ht="39.75" customHeight="1" x14ac:dyDescent="0.25">
      <c r="A1465" s="16" t="s">
        <v>4085</v>
      </c>
      <c r="B1465" s="7" t="s">
        <v>9185</v>
      </c>
      <c r="C1465" s="38" t="s">
        <v>4086</v>
      </c>
      <c r="D1465" s="38" t="s">
        <v>4087</v>
      </c>
      <c r="E1465" s="38" t="s">
        <v>3716</v>
      </c>
      <c r="F1465" s="15" t="s">
        <v>1264</v>
      </c>
      <c r="G1465" s="8" t="s">
        <v>1273</v>
      </c>
      <c r="H1465" s="10" t="s">
        <v>434</v>
      </c>
      <c r="I1465" s="53" t="s">
        <v>434</v>
      </c>
    </row>
    <row r="1466" spans="1:9" ht="39.75" customHeight="1" x14ac:dyDescent="0.25">
      <c r="A1466" s="16" t="s">
        <v>4088</v>
      </c>
      <c r="B1466" s="8" t="s">
        <v>9186</v>
      </c>
      <c r="C1466" s="38" t="s">
        <v>238</v>
      </c>
      <c r="D1466" s="38" t="s">
        <v>4089</v>
      </c>
      <c r="E1466" s="38" t="s">
        <v>4090</v>
      </c>
      <c r="F1466" s="15" t="s">
        <v>1264</v>
      </c>
      <c r="G1466" s="8" t="s">
        <v>1275</v>
      </c>
      <c r="H1466" s="8" t="s">
        <v>439</v>
      </c>
      <c r="I1466" s="53" t="s">
        <v>3644</v>
      </c>
    </row>
    <row r="1467" spans="1:9" ht="39.75" customHeight="1" x14ac:dyDescent="0.25">
      <c r="A1467" s="2" t="s">
        <v>4091</v>
      </c>
      <c r="B1467" s="7" t="s">
        <v>9187</v>
      </c>
      <c r="C1467" s="17" t="s">
        <v>4092</v>
      </c>
      <c r="D1467" s="17" t="s">
        <v>4093</v>
      </c>
      <c r="E1467" s="17" t="s">
        <v>2187</v>
      </c>
      <c r="F1467" s="15" t="s">
        <v>1264</v>
      </c>
      <c r="G1467" s="8" t="s">
        <v>1275</v>
      </c>
      <c r="H1467" s="8" t="s">
        <v>1280</v>
      </c>
      <c r="I1467" s="53" t="s">
        <v>1280</v>
      </c>
    </row>
    <row r="1468" spans="1:9" ht="39.75" customHeight="1" x14ac:dyDescent="0.25">
      <c r="A1468" s="16" t="s">
        <v>4094</v>
      </c>
      <c r="B1468" s="8" t="s">
        <v>9188</v>
      </c>
      <c r="C1468" s="38" t="s">
        <v>287</v>
      </c>
      <c r="D1468" s="38" t="s">
        <v>183</v>
      </c>
      <c r="E1468" s="38" t="s">
        <v>4095</v>
      </c>
      <c r="F1468" s="15" t="s">
        <v>1264</v>
      </c>
      <c r="G1468" s="8" t="s">
        <v>1273</v>
      </c>
      <c r="H1468" s="8" t="s">
        <v>1040</v>
      </c>
      <c r="I1468" s="53" t="s">
        <v>1280</v>
      </c>
    </row>
    <row r="1469" spans="1:9" ht="39.75" customHeight="1" x14ac:dyDescent="0.25">
      <c r="A1469" s="16" t="s">
        <v>4096</v>
      </c>
      <c r="B1469" s="7" t="s">
        <v>9189</v>
      </c>
      <c r="C1469" s="38" t="s">
        <v>4097</v>
      </c>
      <c r="D1469" s="38" t="s">
        <v>238</v>
      </c>
      <c r="E1469" s="38" t="s">
        <v>4098</v>
      </c>
      <c r="F1469" s="15" t="s">
        <v>1264</v>
      </c>
      <c r="G1469" s="8" t="s">
        <v>1273</v>
      </c>
      <c r="H1469" s="8" t="s">
        <v>436</v>
      </c>
      <c r="I1469" s="53" t="s">
        <v>436</v>
      </c>
    </row>
    <row r="1470" spans="1:9" ht="39.75" customHeight="1" x14ac:dyDescent="0.25">
      <c r="A1470" s="16" t="s">
        <v>4099</v>
      </c>
      <c r="B1470" s="8" t="s">
        <v>7708</v>
      </c>
      <c r="C1470" s="38" t="s">
        <v>2077</v>
      </c>
      <c r="D1470" s="38" t="s">
        <v>926</v>
      </c>
      <c r="E1470" s="38" t="s">
        <v>4100</v>
      </c>
      <c r="F1470" s="15" t="s">
        <v>1264</v>
      </c>
      <c r="G1470" s="8" t="s">
        <v>1275</v>
      </c>
      <c r="H1470" s="10" t="s">
        <v>435</v>
      </c>
      <c r="I1470" s="53" t="s">
        <v>435</v>
      </c>
    </row>
    <row r="1471" spans="1:9" ht="39.75" customHeight="1" x14ac:dyDescent="0.25">
      <c r="A1471" s="16" t="s">
        <v>4101</v>
      </c>
      <c r="B1471" s="7" t="s">
        <v>9190</v>
      </c>
      <c r="C1471" s="38" t="s">
        <v>77</v>
      </c>
      <c r="D1471" s="38" t="s">
        <v>4102</v>
      </c>
      <c r="E1471" s="38" t="s">
        <v>4103</v>
      </c>
      <c r="F1471" s="15" t="s">
        <v>1264</v>
      </c>
      <c r="G1471" s="8" t="s">
        <v>1275</v>
      </c>
      <c r="H1471" s="8" t="s">
        <v>440</v>
      </c>
      <c r="I1471" s="53" t="s">
        <v>440</v>
      </c>
    </row>
    <row r="1472" spans="1:9" ht="39.75" customHeight="1" x14ac:dyDescent="0.25">
      <c r="A1472" s="16" t="s">
        <v>4104</v>
      </c>
      <c r="B1472" s="8" t="s">
        <v>9191</v>
      </c>
      <c r="C1472" s="38" t="s">
        <v>920</v>
      </c>
      <c r="D1472" s="38" t="s">
        <v>4105</v>
      </c>
      <c r="E1472" s="38" t="s">
        <v>4106</v>
      </c>
      <c r="F1472" s="15" t="s">
        <v>1264</v>
      </c>
      <c r="G1472" s="8" t="s">
        <v>1273</v>
      </c>
      <c r="H1472" s="8" t="s">
        <v>433</v>
      </c>
      <c r="I1472" s="53" t="s">
        <v>16346</v>
      </c>
    </row>
    <row r="1473" spans="1:9" ht="39.75" customHeight="1" x14ac:dyDescent="0.25">
      <c r="A1473" s="2" t="s">
        <v>4107</v>
      </c>
      <c r="B1473" s="7" t="s">
        <v>9192</v>
      </c>
      <c r="C1473" s="17" t="s">
        <v>4108</v>
      </c>
      <c r="D1473" s="17" t="s">
        <v>3097</v>
      </c>
      <c r="E1473" s="17" t="s">
        <v>4109</v>
      </c>
      <c r="F1473" s="15" t="s">
        <v>1264</v>
      </c>
      <c r="G1473" s="8" t="s">
        <v>1275</v>
      </c>
      <c r="H1473" s="8" t="s">
        <v>1280</v>
      </c>
      <c r="I1473" s="53" t="s">
        <v>1280</v>
      </c>
    </row>
    <row r="1474" spans="1:9" ht="39.75" customHeight="1" x14ac:dyDescent="0.25">
      <c r="A1474" s="2" t="s">
        <v>4110</v>
      </c>
      <c r="B1474" s="8" t="s">
        <v>9193</v>
      </c>
      <c r="C1474" s="17" t="s">
        <v>913</v>
      </c>
      <c r="D1474" s="17" t="s">
        <v>69</v>
      </c>
      <c r="E1474" s="17" t="s">
        <v>4111</v>
      </c>
      <c r="F1474" s="15" t="s">
        <v>1264</v>
      </c>
      <c r="G1474" s="8" t="s">
        <v>1273</v>
      </c>
      <c r="H1474" s="10" t="s">
        <v>434</v>
      </c>
      <c r="I1474" s="53" t="s">
        <v>434</v>
      </c>
    </row>
    <row r="1475" spans="1:9" ht="39.75" customHeight="1" x14ac:dyDescent="0.25">
      <c r="A1475" s="16" t="s">
        <v>4112</v>
      </c>
      <c r="B1475" s="7" t="s">
        <v>9194</v>
      </c>
      <c r="C1475" s="38" t="s">
        <v>4113</v>
      </c>
      <c r="D1475" s="38" t="s">
        <v>96</v>
      </c>
      <c r="E1475" s="38" t="s">
        <v>4114</v>
      </c>
      <c r="F1475" s="15" t="s">
        <v>1264</v>
      </c>
      <c r="G1475" s="8" t="s">
        <v>1273</v>
      </c>
      <c r="H1475" s="8" t="s">
        <v>436</v>
      </c>
      <c r="I1475" s="53" t="s">
        <v>2552</v>
      </c>
    </row>
    <row r="1476" spans="1:9" ht="39.75" customHeight="1" x14ac:dyDescent="0.25">
      <c r="A1476" s="16" t="s">
        <v>4115</v>
      </c>
      <c r="B1476" s="8" t="s">
        <v>9195</v>
      </c>
      <c r="C1476" s="38" t="s">
        <v>844</v>
      </c>
      <c r="D1476" s="38" t="s">
        <v>1733</v>
      </c>
      <c r="E1476" s="38" t="s">
        <v>2955</v>
      </c>
      <c r="F1476" s="15" t="s">
        <v>1264</v>
      </c>
      <c r="G1476" s="8" t="s">
        <v>1275</v>
      </c>
      <c r="H1476" s="8" t="s">
        <v>438</v>
      </c>
      <c r="I1476" s="53" t="s">
        <v>16383</v>
      </c>
    </row>
    <row r="1477" spans="1:9" ht="39.75" customHeight="1" x14ac:dyDescent="0.25">
      <c r="A1477" s="16" t="s">
        <v>4116</v>
      </c>
      <c r="B1477" s="7" t="s">
        <v>9196</v>
      </c>
      <c r="C1477" s="38" t="s">
        <v>283</v>
      </c>
      <c r="D1477" s="38" t="s">
        <v>96</v>
      </c>
      <c r="E1477" s="38" t="s">
        <v>4117</v>
      </c>
      <c r="F1477" s="15" t="s">
        <v>1264</v>
      </c>
      <c r="G1477" s="8" t="s">
        <v>1273</v>
      </c>
      <c r="H1477" s="8" t="s">
        <v>436</v>
      </c>
      <c r="I1477" s="53" t="s">
        <v>2552</v>
      </c>
    </row>
    <row r="1478" spans="1:9" ht="39.75" customHeight="1" x14ac:dyDescent="0.25">
      <c r="A1478" s="16" t="s">
        <v>4118</v>
      </c>
      <c r="B1478" s="8" t="s">
        <v>9197</v>
      </c>
      <c r="C1478" s="38" t="s">
        <v>1456</v>
      </c>
      <c r="D1478" s="38" t="s">
        <v>1243</v>
      </c>
      <c r="E1478" s="38" t="s">
        <v>2187</v>
      </c>
      <c r="F1478" s="15" t="s">
        <v>1264</v>
      </c>
      <c r="G1478" s="8" t="s">
        <v>1273</v>
      </c>
      <c r="H1478" s="8" t="s">
        <v>433</v>
      </c>
      <c r="I1478" s="53" t="s">
        <v>439</v>
      </c>
    </row>
    <row r="1479" spans="1:9" ht="39.75" customHeight="1" x14ac:dyDescent="0.25">
      <c r="A1479" s="16" t="s">
        <v>4119</v>
      </c>
      <c r="B1479" s="7" t="s">
        <v>9198</v>
      </c>
      <c r="C1479" s="38" t="s">
        <v>305</v>
      </c>
      <c r="D1479" s="38" t="s">
        <v>4120</v>
      </c>
      <c r="E1479" s="38" t="s">
        <v>4121</v>
      </c>
      <c r="F1479" s="15" t="s">
        <v>1264</v>
      </c>
      <c r="G1479" s="8" t="s">
        <v>1275</v>
      </c>
      <c r="H1479" s="8" t="s">
        <v>439</v>
      </c>
      <c r="I1479" s="53" t="s">
        <v>3644</v>
      </c>
    </row>
    <row r="1480" spans="1:9" ht="39.75" customHeight="1" x14ac:dyDescent="0.25">
      <c r="A1480" s="2" t="s">
        <v>4122</v>
      </c>
      <c r="B1480" s="8" t="s">
        <v>9199</v>
      </c>
      <c r="C1480" s="17" t="s">
        <v>4123</v>
      </c>
      <c r="D1480" s="17" t="s">
        <v>4124</v>
      </c>
      <c r="E1480" s="17" t="s">
        <v>4125</v>
      </c>
      <c r="F1480" s="15" t="s">
        <v>1264</v>
      </c>
      <c r="G1480" s="8" t="s">
        <v>1275</v>
      </c>
      <c r="H1480" s="10" t="s">
        <v>435</v>
      </c>
      <c r="I1480" s="53" t="s">
        <v>435</v>
      </c>
    </row>
    <row r="1481" spans="1:9" ht="39.75" customHeight="1" x14ac:dyDescent="0.25">
      <c r="A1481" s="2" t="s">
        <v>4126</v>
      </c>
      <c r="B1481" s="7" t="s">
        <v>9200</v>
      </c>
      <c r="C1481" s="17" t="s">
        <v>4127</v>
      </c>
      <c r="D1481" s="17" t="s">
        <v>3945</v>
      </c>
      <c r="E1481" s="17" t="s">
        <v>4128</v>
      </c>
      <c r="F1481" s="15" t="s">
        <v>1264</v>
      </c>
      <c r="G1481" s="8" t="s">
        <v>1275</v>
      </c>
      <c r="H1481" s="8" t="s">
        <v>1280</v>
      </c>
      <c r="I1481" s="53" t="s">
        <v>1280</v>
      </c>
    </row>
    <row r="1482" spans="1:9" ht="39.75" customHeight="1" x14ac:dyDescent="0.25">
      <c r="A1482" s="16" t="s">
        <v>4129</v>
      </c>
      <c r="B1482" s="8" t="s">
        <v>9201</v>
      </c>
      <c r="C1482" s="38" t="s">
        <v>238</v>
      </c>
      <c r="D1482" s="38" t="s">
        <v>1022</v>
      </c>
      <c r="E1482" s="38" t="s">
        <v>4130</v>
      </c>
      <c r="F1482" s="15" t="s">
        <v>1264</v>
      </c>
      <c r="G1482" s="8" t="s">
        <v>1275</v>
      </c>
      <c r="H1482" s="8" t="s">
        <v>438</v>
      </c>
      <c r="I1482" s="53" t="s">
        <v>16383</v>
      </c>
    </row>
    <row r="1483" spans="1:9" ht="39.75" customHeight="1" x14ac:dyDescent="0.25">
      <c r="A1483" s="16" t="s">
        <v>4131</v>
      </c>
      <c r="B1483" s="7" t="s">
        <v>9202</v>
      </c>
      <c r="C1483" s="38" t="s">
        <v>925</v>
      </c>
      <c r="D1483" s="38" t="s">
        <v>65</v>
      </c>
      <c r="E1483" s="38" t="s">
        <v>4132</v>
      </c>
      <c r="F1483" s="15" t="s">
        <v>1264</v>
      </c>
      <c r="G1483" s="8" t="s">
        <v>1275</v>
      </c>
      <c r="H1483" s="8" t="s">
        <v>1280</v>
      </c>
      <c r="I1483" s="53" t="s">
        <v>1280</v>
      </c>
    </row>
    <row r="1484" spans="1:9" ht="39.75" customHeight="1" x14ac:dyDescent="0.25">
      <c r="A1484" s="16" t="s">
        <v>4133</v>
      </c>
      <c r="B1484" s="8" t="s">
        <v>9203</v>
      </c>
      <c r="C1484" s="38" t="s">
        <v>1230</v>
      </c>
      <c r="D1484" s="38" t="s">
        <v>4134</v>
      </c>
      <c r="E1484" s="38" t="s">
        <v>4135</v>
      </c>
      <c r="F1484" s="15" t="s">
        <v>1264</v>
      </c>
      <c r="G1484" s="8" t="s">
        <v>1275</v>
      </c>
      <c r="H1484" s="8" t="s">
        <v>439</v>
      </c>
      <c r="I1484" s="53" t="s">
        <v>439</v>
      </c>
    </row>
    <row r="1485" spans="1:9" ht="39.75" customHeight="1" x14ac:dyDescent="0.25">
      <c r="A1485" s="2" t="s">
        <v>4136</v>
      </c>
      <c r="B1485" s="7" t="s">
        <v>9204</v>
      </c>
      <c r="C1485" s="17" t="s">
        <v>752</v>
      </c>
      <c r="D1485" s="17" t="s">
        <v>4137</v>
      </c>
      <c r="E1485" s="17" t="s">
        <v>4138</v>
      </c>
      <c r="F1485" s="15" t="s">
        <v>1264</v>
      </c>
      <c r="G1485" s="8" t="s">
        <v>1275</v>
      </c>
      <c r="H1485" s="8" t="s">
        <v>1713</v>
      </c>
      <c r="I1485" s="53" t="s">
        <v>1713</v>
      </c>
    </row>
    <row r="1486" spans="1:9" ht="39.75" customHeight="1" x14ac:dyDescent="0.25">
      <c r="A1486" s="16" t="s">
        <v>4139</v>
      </c>
      <c r="B1486" s="8" t="s">
        <v>9205</v>
      </c>
      <c r="C1486" s="38" t="s">
        <v>4140</v>
      </c>
      <c r="D1486" s="38" t="s">
        <v>4141</v>
      </c>
      <c r="E1486" s="38" t="s">
        <v>4142</v>
      </c>
      <c r="F1486" s="15" t="s">
        <v>1264</v>
      </c>
      <c r="G1486" s="8" t="s">
        <v>1273</v>
      </c>
      <c r="H1486" s="8" t="s">
        <v>433</v>
      </c>
      <c r="I1486" s="53" t="s">
        <v>16347</v>
      </c>
    </row>
    <row r="1487" spans="1:9" ht="39.75" customHeight="1" x14ac:dyDescent="0.25">
      <c r="A1487" s="16" t="s">
        <v>4143</v>
      </c>
      <c r="B1487" s="7" t="s">
        <v>9206</v>
      </c>
      <c r="C1487" s="38" t="s">
        <v>4144</v>
      </c>
      <c r="D1487" s="38" t="s">
        <v>2649</v>
      </c>
      <c r="E1487" s="38" t="s">
        <v>4145</v>
      </c>
      <c r="F1487" s="15" t="s">
        <v>1264</v>
      </c>
      <c r="G1487" s="8" t="s">
        <v>1275</v>
      </c>
      <c r="H1487" s="8" t="s">
        <v>439</v>
      </c>
      <c r="I1487" s="53" t="s">
        <v>439</v>
      </c>
    </row>
    <row r="1488" spans="1:9" ht="39.75" customHeight="1" x14ac:dyDescent="0.25">
      <c r="A1488" s="2" t="s">
        <v>4146</v>
      </c>
      <c r="B1488" s="8" t="s">
        <v>9207</v>
      </c>
      <c r="C1488" s="17" t="s">
        <v>4147</v>
      </c>
      <c r="D1488" s="17" t="s">
        <v>4148</v>
      </c>
      <c r="E1488" s="17" t="s">
        <v>810</v>
      </c>
      <c r="F1488" s="15" t="s">
        <v>1264</v>
      </c>
      <c r="G1488" s="8" t="s">
        <v>1275</v>
      </c>
      <c r="H1488" s="8" t="s">
        <v>1063</v>
      </c>
      <c r="I1488" s="53" t="s">
        <v>1063</v>
      </c>
    </row>
    <row r="1489" spans="1:9" ht="39.75" customHeight="1" x14ac:dyDescent="0.25">
      <c r="A1489" s="16" t="s">
        <v>4149</v>
      </c>
      <c r="B1489" s="7" t="s">
        <v>9208</v>
      </c>
      <c r="C1489" s="38" t="s">
        <v>4150</v>
      </c>
      <c r="D1489" s="38" t="s">
        <v>4151</v>
      </c>
      <c r="E1489" s="38" t="s">
        <v>4152</v>
      </c>
      <c r="F1489" s="15" t="s">
        <v>1264</v>
      </c>
      <c r="G1489" s="8" t="s">
        <v>1275</v>
      </c>
      <c r="H1489" s="8" t="s">
        <v>1280</v>
      </c>
      <c r="I1489" s="53" t="s">
        <v>1280</v>
      </c>
    </row>
    <row r="1490" spans="1:9" ht="39.75" customHeight="1" x14ac:dyDescent="0.25">
      <c r="A1490" s="16" t="s">
        <v>4153</v>
      </c>
      <c r="B1490" s="8" t="s">
        <v>9209</v>
      </c>
      <c r="C1490" s="38" t="s">
        <v>925</v>
      </c>
      <c r="D1490" s="38" t="s">
        <v>925</v>
      </c>
      <c r="E1490" s="38" t="s">
        <v>4154</v>
      </c>
      <c r="F1490" s="15" t="s">
        <v>1264</v>
      </c>
      <c r="G1490" s="8" t="s">
        <v>1273</v>
      </c>
      <c r="H1490" s="8" t="s">
        <v>433</v>
      </c>
      <c r="I1490" s="53" t="s">
        <v>1285</v>
      </c>
    </row>
    <row r="1491" spans="1:9" ht="39.75" customHeight="1" x14ac:dyDescent="0.25">
      <c r="A1491" s="16" t="s">
        <v>4155</v>
      </c>
      <c r="B1491" s="7" t="s">
        <v>9210</v>
      </c>
      <c r="C1491" s="38" t="s">
        <v>961</v>
      </c>
      <c r="D1491" s="38" t="s">
        <v>4156</v>
      </c>
      <c r="E1491" s="38" t="s">
        <v>4157</v>
      </c>
      <c r="F1491" s="15" t="s">
        <v>1264</v>
      </c>
      <c r="G1491" s="8" t="s">
        <v>1275</v>
      </c>
      <c r="H1491" s="8" t="s">
        <v>438</v>
      </c>
      <c r="I1491" s="53" t="s">
        <v>16383</v>
      </c>
    </row>
    <row r="1492" spans="1:9" ht="39.75" customHeight="1" x14ac:dyDescent="0.25">
      <c r="A1492" s="16" t="s">
        <v>4158</v>
      </c>
      <c r="B1492" s="8" t="s">
        <v>9211</v>
      </c>
      <c r="C1492" s="38" t="s">
        <v>541</v>
      </c>
      <c r="D1492" s="38" t="s">
        <v>1571</v>
      </c>
      <c r="E1492" s="38" t="s">
        <v>1092</v>
      </c>
      <c r="F1492" s="15" t="s">
        <v>1264</v>
      </c>
      <c r="G1492" s="8" t="s">
        <v>1273</v>
      </c>
      <c r="H1492" s="8" t="s">
        <v>433</v>
      </c>
      <c r="I1492" s="53" t="s">
        <v>13186</v>
      </c>
    </row>
    <row r="1493" spans="1:9" ht="39.75" customHeight="1" x14ac:dyDescent="0.25">
      <c r="A1493" s="16" t="s">
        <v>4159</v>
      </c>
      <c r="B1493" s="7" t="s">
        <v>9212</v>
      </c>
      <c r="C1493" s="38" t="s">
        <v>570</v>
      </c>
      <c r="D1493" s="38" t="s">
        <v>92</v>
      </c>
      <c r="E1493" s="38" t="s">
        <v>4160</v>
      </c>
      <c r="F1493" s="15" t="s">
        <v>1264</v>
      </c>
      <c r="G1493" s="8" t="s">
        <v>1275</v>
      </c>
      <c r="H1493" s="8" t="s">
        <v>440</v>
      </c>
      <c r="I1493" s="53" t="s">
        <v>4671</v>
      </c>
    </row>
    <row r="1494" spans="1:9" ht="39.75" customHeight="1" x14ac:dyDescent="0.25">
      <c r="A1494" s="16" t="s">
        <v>4161</v>
      </c>
      <c r="B1494" s="8" t="s">
        <v>9213</v>
      </c>
      <c r="C1494" s="38" t="s">
        <v>961</v>
      </c>
      <c r="D1494" s="38" t="s">
        <v>4156</v>
      </c>
      <c r="E1494" s="38" t="s">
        <v>4162</v>
      </c>
      <c r="F1494" s="15" t="s">
        <v>1264</v>
      </c>
      <c r="G1494" s="8" t="s">
        <v>1275</v>
      </c>
      <c r="H1494" s="8" t="s">
        <v>438</v>
      </c>
      <c r="I1494" s="53" t="s">
        <v>16383</v>
      </c>
    </row>
    <row r="1495" spans="1:9" ht="39.75" customHeight="1" x14ac:dyDescent="0.25">
      <c r="A1495" s="16" t="s">
        <v>4163</v>
      </c>
      <c r="B1495" s="7" t="s">
        <v>9214</v>
      </c>
      <c r="C1495" s="38" t="s">
        <v>923</v>
      </c>
      <c r="D1495" s="38" t="s">
        <v>730</v>
      </c>
      <c r="E1495" s="38" t="s">
        <v>4164</v>
      </c>
      <c r="F1495" s="15" t="s">
        <v>1264</v>
      </c>
      <c r="G1495" s="8" t="s">
        <v>1275</v>
      </c>
      <c r="H1495" s="8" t="s">
        <v>1280</v>
      </c>
      <c r="I1495" s="53" t="s">
        <v>1280</v>
      </c>
    </row>
    <row r="1496" spans="1:9" ht="39.75" customHeight="1" x14ac:dyDescent="0.25">
      <c r="A1496" s="16" t="s">
        <v>4165</v>
      </c>
      <c r="B1496" s="8" t="s">
        <v>9215</v>
      </c>
      <c r="C1496" s="38" t="s">
        <v>257</v>
      </c>
      <c r="D1496" s="38" t="s">
        <v>704</v>
      </c>
      <c r="E1496" s="38" t="s">
        <v>3742</v>
      </c>
      <c r="F1496" s="15" t="s">
        <v>1264</v>
      </c>
      <c r="G1496" s="8" t="s">
        <v>1275</v>
      </c>
      <c r="H1496" s="8" t="s">
        <v>1280</v>
      </c>
      <c r="I1496" s="53" t="s">
        <v>1280</v>
      </c>
    </row>
    <row r="1497" spans="1:9" ht="39.75" customHeight="1" x14ac:dyDescent="0.25">
      <c r="A1497" s="16" t="s">
        <v>4166</v>
      </c>
      <c r="B1497" s="7" t="s">
        <v>9216</v>
      </c>
      <c r="C1497" s="38" t="s">
        <v>239</v>
      </c>
      <c r="D1497" s="38" t="s">
        <v>77</v>
      </c>
      <c r="E1497" s="38" t="s">
        <v>4167</v>
      </c>
      <c r="F1497" s="15" t="s">
        <v>1264</v>
      </c>
      <c r="G1497" s="8" t="s">
        <v>1275</v>
      </c>
      <c r="H1497" s="10" t="s">
        <v>435</v>
      </c>
      <c r="I1497" s="53" t="s">
        <v>435</v>
      </c>
    </row>
    <row r="1498" spans="1:9" ht="39.75" customHeight="1" x14ac:dyDescent="0.25">
      <c r="A1498" s="16" t="s">
        <v>4168</v>
      </c>
      <c r="B1498" s="8" t="s">
        <v>9217</v>
      </c>
      <c r="C1498" s="38" t="s">
        <v>478</v>
      </c>
      <c r="D1498" s="38" t="s">
        <v>2917</v>
      </c>
      <c r="E1498" s="38" t="s">
        <v>4169</v>
      </c>
      <c r="F1498" s="15" t="s">
        <v>1264</v>
      </c>
      <c r="G1498" s="8" t="s">
        <v>1275</v>
      </c>
      <c r="H1498" s="8" t="s">
        <v>439</v>
      </c>
      <c r="I1498" s="53" t="s">
        <v>439</v>
      </c>
    </row>
    <row r="1499" spans="1:9" ht="39.75" customHeight="1" x14ac:dyDescent="0.25">
      <c r="A1499" s="16" t="s">
        <v>4170</v>
      </c>
      <c r="B1499" s="7" t="s">
        <v>9218</v>
      </c>
      <c r="C1499" s="38" t="s">
        <v>805</v>
      </c>
      <c r="D1499" s="38" t="s">
        <v>4171</v>
      </c>
      <c r="E1499" s="38" t="s">
        <v>4172</v>
      </c>
      <c r="F1499" s="15" t="s">
        <v>1264</v>
      </c>
      <c r="G1499" s="8" t="s">
        <v>1273</v>
      </c>
      <c r="H1499" s="8" t="s">
        <v>1040</v>
      </c>
      <c r="I1499" s="54" t="s">
        <v>1040</v>
      </c>
    </row>
    <row r="1500" spans="1:9" ht="39.75" customHeight="1" x14ac:dyDescent="0.25">
      <c r="A1500" s="2" t="s">
        <v>4173</v>
      </c>
      <c r="B1500" s="8" t="s">
        <v>9219</v>
      </c>
      <c r="C1500" s="17" t="s">
        <v>4174</v>
      </c>
      <c r="D1500" s="17" t="s">
        <v>76</v>
      </c>
      <c r="E1500" s="17" t="s">
        <v>4175</v>
      </c>
      <c r="F1500" s="15" t="s">
        <v>1264</v>
      </c>
      <c r="G1500" s="8" t="s">
        <v>1275</v>
      </c>
      <c r="H1500" s="8" t="s">
        <v>1280</v>
      </c>
      <c r="I1500" s="53" t="s">
        <v>1280</v>
      </c>
    </row>
    <row r="1501" spans="1:9" ht="39.75" customHeight="1" x14ac:dyDescent="0.25">
      <c r="A1501" s="16" t="s">
        <v>4176</v>
      </c>
      <c r="B1501" s="7" t="s">
        <v>9220</v>
      </c>
      <c r="C1501" s="38" t="s">
        <v>96</v>
      </c>
      <c r="D1501" s="38" t="s">
        <v>767</v>
      </c>
      <c r="E1501" s="38" t="s">
        <v>3778</v>
      </c>
      <c r="F1501" s="15" t="s">
        <v>1264</v>
      </c>
      <c r="G1501" s="8" t="s">
        <v>1275</v>
      </c>
      <c r="H1501" s="8" t="s">
        <v>439</v>
      </c>
      <c r="I1501" s="53" t="s">
        <v>439</v>
      </c>
    </row>
    <row r="1502" spans="1:9" ht="39.75" customHeight="1" x14ac:dyDescent="0.25">
      <c r="A1502" s="16" t="s">
        <v>4177</v>
      </c>
      <c r="B1502" s="8" t="s">
        <v>9221</v>
      </c>
      <c r="C1502" s="38" t="s">
        <v>4178</v>
      </c>
      <c r="D1502" s="38" t="s">
        <v>4179</v>
      </c>
      <c r="E1502" s="38" t="s">
        <v>4180</v>
      </c>
      <c r="F1502" s="15" t="s">
        <v>1264</v>
      </c>
      <c r="G1502" s="8" t="s">
        <v>1275</v>
      </c>
      <c r="H1502" s="8" t="s">
        <v>1280</v>
      </c>
      <c r="I1502" s="53" t="s">
        <v>1280</v>
      </c>
    </row>
    <row r="1503" spans="1:9" ht="39.75" customHeight="1" x14ac:dyDescent="0.25">
      <c r="A1503" s="16" t="s">
        <v>4181</v>
      </c>
      <c r="B1503" s="7" t="s">
        <v>9222</v>
      </c>
      <c r="C1503" s="38" t="s">
        <v>97</v>
      </c>
      <c r="D1503" s="38" t="s">
        <v>4182</v>
      </c>
      <c r="E1503" s="38" t="s">
        <v>1164</v>
      </c>
      <c r="F1503" s="15" t="s">
        <v>1264</v>
      </c>
      <c r="G1503" s="8" t="s">
        <v>1273</v>
      </c>
      <c r="H1503" s="8" t="s">
        <v>433</v>
      </c>
      <c r="I1503" s="53" t="s">
        <v>1285</v>
      </c>
    </row>
    <row r="1504" spans="1:9" ht="39.75" customHeight="1" x14ac:dyDescent="0.25">
      <c r="A1504" s="16" t="s">
        <v>4183</v>
      </c>
      <c r="B1504" s="8" t="s">
        <v>9223</v>
      </c>
      <c r="C1504" s="38" t="s">
        <v>77</v>
      </c>
      <c r="D1504" s="38" t="s">
        <v>2670</v>
      </c>
      <c r="E1504" s="38" t="s">
        <v>4184</v>
      </c>
      <c r="F1504" s="15" t="s">
        <v>1264</v>
      </c>
      <c r="G1504" s="8" t="s">
        <v>1273</v>
      </c>
      <c r="H1504" s="8" t="s">
        <v>433</v>
      </c>
      <c r="I1504" s="53" t="s">
        <v>433</v>
      </c>
    </row>
    <row r="1505" spans="1:9" ht="39.75" customHeight="1" x14ac:dyDescent="0.25">
      <c r="A1505" s="2" t="s">
        <v>4185</v>
      </c>
      <c r="B1505" s="7" t="s">
        <v>9224</v>
      </c>
      <c r="C1505" s="17" t="s">
        <v>3081</v>
      </c>
      <c r="D1505" s="17" t="s">
        <v>4186</v>
      </c>
      <c r="E1505" s="17" t="s">
        <v>4135</v>
      </c>
      <c r="F1505" s="15" t="s">
        <v>1264</v>
      </c>
      <c r="G1505" s="8" t="s">
        <v>1275</v>
      </c>
      <c r="H1505" s="8" t="s">
        <v>440</v>
      </c>
      <c r="I1505" s="53" t="s">
        <v>440</v>
      </c>
    </row>
    <row r="1506" spans="1:9" ht="39.75" customHeight="1" x14ac:dyDescent="0.25">
      <c r="A1506" s="16" t="s">
        <v>4187</v>
      </c>
      <c r="B1506" s="8" t="s">
        <v>9225</v>
      </c>
      <c r="C1506" s="38" t="s">
        <v>148</v>
      </c>
      <c r="D1506" s="38" t="s">
        <v>4188</v>
      </c>
      <c r="E1506" s="38" t="s">
        <v>12840</v>
      </c>
      <c r="F1506" s="15" t="s">
        <v>1264</v>
      </c>
      <c r="G1506" s="8" t="s">
        <v>1273</v>
      </c>
      <c r="H1506" s="8" t="s">
        <v>433</v>
      </c>
      <c r="I1506" s="53" t="s">
        <v>1285</v>
      </c>
    </row>
    <row r="1507" spans="1:9" ht="39.75" customHeight="1" x14ac:dyDescent="0.25">
      <c r="A1507" s="16" t="s">
        <v>4201</v>
      </c>
      <c r="B1507" s="7" t="s">
        <v>9226</v>
      </c>
      <c r="C1507" s="38" t="s">
        <v>4202</v>
      </c>
      <c r="D1507" s="38" t="s">
        <v>96</v>
      </c>
      <c r="E1507" s="38" t="s">
        <v>3073</v>
      </c>
      <c r="F1507" s="15" t="s">
        <v>1264</v>
      </c>
      <c r="G1507" s="8" t="s">
        <v>1273</v>
      </c>
      <c r="H1507" s="10" t="s">
        <v>434</v>
      </c>
      <c r="I1507" s="53" t="s">
        <v>1285</v>
      </c>
    </row>
    <row r="1508" spans="1:9" ht="39.75" customHeight="1" x14ac:dyDescent="0.25">
      <c r="A1508" s="16" t="s">
        <v>4203</v>
      </c>
      <c r="B1508" s="8" t="s">
        <v>9227</v>
      </c>
      <c r="C1508" s="38" t="s">
        <v>955</v>
      </c>
      <c r="D1508" s="38" t="s">
        <v>143</v>
      </c>
      <c r="E1508" s="38" t="s">
        <v>1650</v>
      </c>
      <c r="F1508" s="15" t="s">
        <v>1264</v>
      </c>
      <c r="G1508" s="8" t="s">
        <v>1275</v>
      </c>
      <c r="H1508" s="8" t="s">
        <v>1280</v>
      </c>
      <c r="I1508" s="53" t="s">
        <v>1280</v>
      </c>
    </row>
    <row r="1509" spans="1:9" ht="39.75" customHeight="1" x14ac:dyDescent="0.25">
      <c r="A1509" s="16" t="s">
        <v>4204</v>
      </c>
      <c r="B1509" s="7" t="s">
        <v>9228</v>
      </c>
      <c r="C1509" s="38" t="s">
        <v>737</v>
      </c>
      <c r="D1509" s="38" t="s">
        <v>3336</v>
      </c>
      <c r="E1509" s="38" t="s">
        <v>4205</v>
      </c>
      <c r="F1509" s="15" t="s">
        <v>1264</v>
      </c>
      <c r="G1509" s="8" t="s">
        <v>1275</v>
      </c>
      <c r="H1509" s="8" t="s">
        <v>1280</v>
      </c>
      <c r="I1509" s="53" t="s">
        <v>1280</v>
      </c>
    </row>
    <row r="1510" spans="1:9" ht="39.75" customHeight="1" x14ac:dyDescent="0.25">
      <c r="A1510" s="16" t="s">
        <v>4206</v>
      </c>
      <c r="B1510" s="8" t="s">
        <v>9229</v>
      </c>
      <c r="C1510" s="38" t="s">
        <v>4207</v>
      </c>
      <c r="D1510" s="38" t="s">
        <v>2376</v>
      </c>
      <c r="E1510" s="38" t="s">
        <v>4208</v>
      </c>
      <c r="F1510" s="15" t="s">
        <v>1264</v>
      </c>
      <c r="G1510" s="8" t="s">
        <v>1275</v>
      </c>
      <c r="H1510" s="8" t="s">
        <v>1280</v>
      </c>
      <c r="I1510" s="53" t="s">
        <v>4669</v>
      </c>
    </row>
    <row r="1511" spans="1:9" ht="39.75" customHeight="1" x14ac:dyDescent="0.25">
      <c r="A1511" s="16" t="s">
        <v>4209</v>
      </c>
      <c r="B1511" s="7" t="s">
        <v>9230</v>
      </c>
      <c r="C1511" s="38" t="s">
        <v>422</v>
      </c>
      <c r="D1511" s="38" t="s">
        <v>1464</v>
      </c>
      <c r="E1511" s="38" t="s">
        <v>4210</v>
      </c>
      <c r="F1511" s="15" t="s">
        <v>1264</v>
      </c>
      <c r="G1511" s="8" t="s">
        <v>1273</v>
      </c>
      <c r="H1511" s="8" t="s">
        <v>433</v>
      </c>
      <c r="I1511" s="53" t="s">
        <v>1285</v>
      </c>
    </row>
    <row r="1512" spans="1:9" ht="39.75" customHeight="1" x14ac:dyDescent="0.25">
      <c r="A1512" s="16" t="s">
        <v>4211</v>
      </c>
      <c r="B1512" s="8" t="s">
        <v>9231</v>
      </c>
      <c r="C1512" s="38" t="s">
        <v>4212</v>
      </c>
      <c r="D1512" s="38" t="s">
        <v>942</v>
      </c>
      <c r="E1512" s="38" t="s">
        <v>4213</v>
      </c>
      <c r="F1512" s="15" t="s">
        <v>1264</v>
      </c>
      <c r="G1512" s="8" t="s">
        <v>1273</v>
      </c>
      <c r="H1512" s="8" t="s">
        <v>433</v>
      </c>
      <c r="I1512" s="55" t="s">
        <v>4418</v>
      </c>
    </row>
    <row r="1513" spans="1:9" ht="39.75" customHeight="1" x14ac:dyDescent="0.25">
      <c r="A1513" s="2" t="s">
        <v>4214</v>
      </c>
      <c r="B1513" s="7" t="s">
        <v>9232</v>
      </c>
      <c r="C1513" s="17" t="s">
        <v>622</v>
      </c>
      <c r="D1513" s="17" t="s">
        <v>4215</v>
      </c>
      <c r="E1513" s="17" t="s">
        <v>1510</v>
      </c>
      <c r="F1513" s="15" t="s">
        <v>1264</v>
      </c>
      <c r="G1513" s="8" t="s">
        <v>1275</v>
      </c>
      <c r="H1513" s="8" t="s">
        <v>1280</v>
      </c>
      <c r="I1513" s="53" t="s">
        <v>1280</v>
      </c>
    </row>
    <row r="1514" spans="1:9" ht="39.75" customHeight="1" x14ac:dyDescent="0.25">
      <c r="A1514" s="16" t="s">
        <v>4216</v>
      </c>
      <c r="B1514" s="8" t="s">
        <v>9233</v>
      </c>
      <c r="C1514" s="38" t="s">
        <v>4217</v>
      </c>
      <c r="D1514" s="38" t="s">
        <v>97</v>
      </c>
      <c r="E1514" s="38" t="s">
        <v>932</v>
      </c>
      <c r="F1514" s="15" t="s">
        <v>1264</v>
      </c>
      <c r="G1514" s="8" t="s">
        <v>1275</v>
      </c>
      <c r="H1514" s="8" t="s">
        <v>1280</v>
      </c>
      <c r="I1514" s="53" t="s">
        <v>1280</v>
      </c>
    </row>
    <row r="1515" spans="1:9" ht="39.75" customHeight="1" x14ac:dyDescent="0.25">
      <c r="A1515" s="16" t="s">
        <v>4219</v>
      </c>
      <c r="B1515" s="8" t="s">
        <v>9234</v>
      </c>
      <c r="C1515" s="38" t="s">
        <v>242</v>
      </c>
      <c r="D1515" s="38" t="s">
        <v>1065</v>
      </c>
      <c r="E1515" s="38" t="s">
        <v>4220</v>
      </c>
      <c r="F1515" s="15" t="s">
        <v>1264</v>
      </c>
      <c r="G1515" s="8" t="s">
        <v>1275</v>
      </c>
      <c r="H1515" s="8" t="s">
        <v>432</v>
      </c>
      <c r="I1515" s="53" t="s">
        <v>432</v>
      </c>
    </row>
    <row r="1516" spans="1:9" ht="39.75" customHeight="1" x14ac:dyDescent="0.25">
      <c r="A1516" s="16" t="s">
        <v>4221</v>
      </c>
      <c r="B1516" s="7" t="s">
        <v>9235</v>
      </c>
      <c r="C1516" s="38" t="s">
        <v>4222</v>
      </c>
      <c r="D1516" s="38" t="s">
        <v>704</v>
      </c>
      <c r="E1516" s="38" t="s">
        <v>846</v>
      </c>
      <c r="F1516" s="15" t="s">
        <v>1264</v>
      </c>
      <c r="G1516" s="8" t="s">
        <v>1275</v>
      </c>
      <c r="H1516" s="8" t="s">
        <v>432</v>
      </c>
      <c r="I1516" s="53" t="s">
        <v>432</v>
      </c>
    </row>
    <row r="1517" spans="1:9" ht="39.75" customHeight="1" x14ac:dyDescent="0.25">
      <c r="A1517" s="16" t="s">
        <v>4223</v>
      </c>
      <c r="B1517" s="8" t="s">
        <v>9236</v>
      </c>
      <c r="C1517" s="38" t="s">
        <v>3957</v>
      </c>
      <c r="D1517" s="38" t="s">
        <v>534</v>
      </c>
      <c r="E1517" s="38" t="s">
        <v>12841</v>
      </c>
      <c r="F1517" s="15" t="s">
        <v>1264</v>
      </c>
      <c r="G1517" s="8" t="s">
        <v>1275</v>
      </c>
      <c r="H1517" s="8" t="s">
        <v>1280</v>
      </c>
      <c r="I1517" s="53" t="s">
        <v>1280</v>
      </c>
    </row>
    <row r="1518" spans="1:9" ht="39.75" customHeight="1" x14ac:dyDescent="0.25">
      <c r="A1518" s="2" t="s">
        <v>4224</v>
      </c>
      <c r="B1518" s="7" t="s">
        <v>9237</v>
      </c>
      <c r="C1518" s="17" t="s">
        <v>253</v>
      </c>
      <c r="D1518" s="17" t="s">
        <v>4225</v>
      </c>
      <c r="E1518" s="17" t="s">
        <v>787</v>
      </c>
      <c r="F1518" s="15" t="s">
        <v>1264</v>
      </c>
      <c r="G1518" s="8" t="s">
        <v>1275</v>
      </c>
      <c r="H1518" s="8" t="s">
        <v>1280</v>
      </c>
      <c r="I1518" s="53" t="s">
        <v>1280</v>
      </c>
    </row>
    <row r="1519" spans="1:9" ht="39.75" customHeight="1" x14ac:dyDescent="0.25">
      <c r="A1519" s="16" t="s">
        <v>4226</v>
      </c>
      <c r="B1519" s="8" t="s">
        <v>9238</v>
      </c>
      <c r="C1519" s="38" t="s">
        <v>253</v>
      </c>
      <c r="D1519" s="38" t="s">
        <v>512</v>
      </c>
      <c r="E1519" s="38" t="s">
        <v>743</v>
      </c>
      <c r="F1519" s="15" t="s">
        <v>1264</v>
      </c>
      <c r="G1519" s="8" t="s">
        <v>1275</v>
      </c>
      <c r="H1519" s="8" t="s">
        <v>1280</v>
      </c>
      <c r="I1519" s="53" t="s">
        <v>1280</v>
      </c>
    </row>
    <row r="1520" spans="1:9" ht="39.75" customHeight="1" x14ac:dyDescent="0.25">
      <c r="A1520" s="16" t="s">
        <v>4227</v>
      </c>
      <c r="B1520" s="7" t="s">
        <v>9239</v>
      </c>
      <c r="C1520" s="38" t="s">
        <v>258</v>
      </c>
      <c r="D1520" s="38" t="s">
        <v>770</v>
      </c>
      <c r="E1520" s="38" t="s">
        <v>4228</v>
      </c>
      <c r="F1520" s="15" t="s">
        <v>1264</v>
      </c>
      <c r="G1520" s="8" t="s">
        <v>1273</v>
      </c>
      <c r="H1520" s="10" t="s">
        <v>434</v>
      </c>
      <c r="I1520" s="53" t="s">
        <v>434</v>
      </c>
    </row>
    <row r="1521" spans="1:9" ht="39.75" customHeight="1" x14ac:dyDescent="0.25">
      <c r="A1521" s="2" t="s">
        <v>4229</v>
      </c>
      <c r="B1521" s="8" t="s">
        <v>9240</v>
      </c>
      <c r="C1521" s="17" t="s">
        <v>4230</v>
      </c>
      <c r="D1521" s="17" t="s">
        <v>4231</v>
      </c>
      <c r="E1521" s="17" t="s">
        <v>4232</v>
      </c>
      <c r="F1521" s="15" t="s">
        <v>1264</v>
      </c>
      <c r="G1521" s="8" t="s">
        <v>1273</v>
      </c>
      <c r="H1521" s="10" t="s">
        <v>434</v>
      </c>
      <c r="I1521" s="53" t="s">
        <v>434</v>
      </c>
    </row>
    <row r="1522" spans="1:9" ht="39.75" customHeight="1" x14ac:dyDescent="0.25">
      <c r="A1522" s="16" t="s">
        <v>4233</v>
      </c>
      <c r="B1522" s="7" t="s">
        <v>9241</v>
      </c>
      <c r="C1522" s="38" t="s">
        <v>1625</v>
      </c>
      <c r="D1522" s="38" t="s">
        <v>4234</v>
      </c>
      <c r="E1522" s="38" t="s">
        <v>4235</v>
      </c>
      <c r="F1522" s="15" t="s">
        <v>1264</v>
      </c>
      <c r="G1522" s="8" t="s">
        <v>1275</v>
      </c>
      <c r="H1522" s="8" t="s">
        <v>1280</v>
      </c>
      <c r="I1522" s="53" t="s">
        <v>1280</v>
      </c>
    </row>
    <row r="1523" spans="1:9" ht="39.75" customHeight="1" x14ac:dyDescent="0.25">
      <c r="A1523" s="16" t="s">
        <v>4236</v>
      </c>
      <c r="B1523" s="8" t="s">
        <v>9242</v>
      </c>
      <c r="C1523" s="38" t="s">
        <v>175</v>
      </c>
      <c r="D1523" s="38" t="s">
        <v>442</v>
      </c>
      <c r="E1523" s="38" t="s">
        <v>1791</v>
      </c>
      <c r="F1523" s="15" t="s">
        <v>1264</v>
      </c>
      <c r="G1523" s="8" t="s">
        <v>1275</v>
      </c>
      <c r="H1523" s="10" t="s">
        <v>435</v>
      </c>
      <c r="I1523" s="53" t="s">
        <v>435</v>
      </c>
    </row>
    <row r="1524" spans="1:9" ht="39.75" customHeight="1" x14ac:dyDescent="0.25">
      <c r="A1524" s="2" t="s">
        <v>4237</v>
      </c>
      <c r="B1524" s="7" t="s">
        <v>9243</v>
      </c>
      <c r="C1524" s="17" t="s">
        <v>1921</v>
      </c>
      <c r="D1524" s="17" t="s">
        <v>3604</v>
      </c>
      <c r="E1524" s="17" t="s">
        <v>4238</v>
      </c>
      <c r="F1524" s="15" t="s">
        <v>1264</v>
      </c>
      <c r="G1524" s="8" t="s">
        <v>1275</v>
      </c>
      <c r="H1524" s="8" t="s">
        <v>1280</v>
      </c>
      <c r="I1524" s="53" t="s">
        <v>1280</v>
      </c>
    </row>
    <row r="1525" spans="1:9" ht="39.75" customHeight="1" x14ac:dyDescent="0.25">
      <c r="A1525" s="16" t="s">
        <v>4239</v>
      </c>
      <c r="B1525" s="8" t="s">
        <v>9244</v>
      </c>
      <c r="C1525" s="38" t="s">
        <v>622</v>
      </c>
      <c r="D1525" s="38" t="s">
        <v>491</v>
      </c>
      <c r="E1525" s="38" t="s">
        <v>4240</v>
      </c>
      <c r="F1525" s="15" t="s">
        <v>1264</v>
      </c>
      <c r="G1525" s="8" t="s">
        <v>1275</v>
      </c>
      <c r="H1525" s="8" t="s">
        <v>1280</v>
      </c>
      <c r="I1525" s="53" t="s">
        <v>1280</v>
      </c>
    </row>
    <row r="1526" spans="1:9" ht="39.75" customHeight="1" x14ac:dyDescent="0.25">
      <c r="A1526" s="16" t="s">
        <v>4241</v>
      </c>
      <c r="B1526" s="7" t="s">
        <v>9245</v>
      </c>
      <c r="C1526" s="38" t="s">
        <v>1048</v>
      </c>
      <c r="D1526" s="38" t="s">
        <v>622</v>
      </c>
      <c r="E1526" s="38" t="s">
        <v>4242</v>
      </c>
      <c r="F1526" s="15" t="s">
        <v>1264</v>
      </c>
      <c r="G1526" s="8" t="s">
        <v>1273</v>
      </c>
      <c r="H1526" s="8" t="s">
        <v>2414</v>
      </c>
      <c r="I1526" s="53" t="s">
        <v>4868</v>
      </c>
    </row>
    <row r="1527" spans="1:9" ht="39.75" customHeight="1" x14ac:dyDescent="0.25">
      <c r="A1527" s="16" t="s">
        <v>4243</v>
      </c>
      <c r="B1527" s="8" t="s">
        <v>9246</v>
      </c>
      <c r="C1527" s="38" t="s">
        <v>1215</v>
      </c>
      <c r="D1527" s="38" t="s">
        <v>541</v>
      </c>
      <c r="E1527" s="38" t="s">
        <v>3441</v>
      </c>
      <c r="F1527" s="15" t="s">
        <v>1264</v>
      </c>
      <c r="G1527" s="8" t="s">
        <v>1275</v>
      </c>
      <c r="H1527" s="8" t="s">
        <v>1280</v>
      </c>
      <c r="I1527" s="53" t="s">
        <v>1280</v>
      </c>
    </row>
    <row r="1528" spans="1:9" ht="39.75" customHeight="1" x14ac:dyDescent="0.25">
      <c r="A1528" s="2" t="s">
        <v>4244</v>
      </c>
      <c r="B1528" s="7" t="s">
        <v>9247</v>
      </c>
      <c r="C1528" s="17" t="s">
        <v>1498</v>
      </c>
      <c r="D1528" s="17" t="s">
        <v>4245</v>
      </c>
      <c r="E1528" s="17" t="s">
        <v>4246</v>
      </c>
      <c r="F1528" s="15" t="s">
        <v>1264</v>
      </c>
      <c r="G1528" s="8" t="s">
        <v>1275</v>
      </c>
      <c r="H1528" s="8" t="s">
        <v>1280</v>
      </c>
      <c r="I1528" s="53" t="s">
        <v>1280</v>
      </c>
    </row>
    <row r="1529" spans="1:9" ht="39.75" customHeight="1" x14ac:dyDescent="0.25">
      <c r="A1529" s="16" t="s">
        <v>4247</v>
      </c>
      <c r="B1529" s="8" t="s">
        <v>9248</v>
      </c>
      <c r="C1529" s="38" t="s">
        <v>4248</v>
      </c>
      <c r="D1529" s="38" t="s">
        <v>4249</v>
      </c>
      <c r="E1529" s="38" t="s">
        <v>4250</v>
      </c>
      <c r="F1529" s="15" t="s">
        <v>1264</v>
      </c>
      <c r="G1529" s="8" t="s">
        <v>1275</v>
      </c>
      <c r="H1529" s="8" t="s">
        <v>438</v>
      </c>
      <c r="I1529" s="53" t="s">
        <v>16383</v>
      </c>
    </row>
    <row r="1530" spans="1:9" ht="39.75" customHeight="1" x14ac:dyDescent="0.25">
      <c r="A1530" s="16" t="s">
        <v>4253</v>
      </c>
      <c r="B1530" s="8" t="s">
        <v>9249</v>
      </c>
      <c r="C1530" s="38" t="s">
        <v>175</v>
      </c>
      <c r="D1530" s="38" t="s">
        <v>2799</v>
      </c>
      <c r="E1530" s="38" t="s">
        <v>4254</v>
      </c>
      <c r="F1530" s="15" t="s">
        <v>1264</v>
      </c>
      <c r="G1530" s="8" t="s">
        <v>1273</v>
      </c>
      <c r="H1530" s="10" t="s">
        <v>434</v>
      </c>
      <c r="I1530" s="53" t="s">
        <v>434</v>
      </c>
    </row>
    <row r="1531" spans="1:9" ht="39.75" customHeight="1" x14ac:dyDescent="0.25">
      <c r="A1531" s="16" t="s">
        <v>4255</v>
      </c>
      <c r="B1531" s="7" t="s">
        <v>9250</v>
      </c>
      <c r="C1531" s="38" t="s">
        <v>373</v>
      </c>
      <c r="D1531" s="38" t="s">
        <v>4256</v>
      </c>
      <c r="E1531" s="38" t="s">
        <v>4257</v>
      </c>
      <c r="F1531" s="15" t="s">
        <v>1264</v>
      </c>
      <c r="G1531" s="8" t="s">
        <v>1275</v>
      </c>
      <c r="H1531" s="8" t="s">
        <v>1280</v>
      </c>
      <c r="I1531" s="53" t="s">
        <v>1280</v>
      </c>
    </row>
    <row r="1532" spans="1:9" ht="39.75" customHeight="1" x14ac:dyDescent="0.25">
      <c r="A1532" s="2" t="s">
        <v>4258</v>
      </c>
      <c r="B1532" s="8" t="s">
        <v>9251</v>
      </c>
      <c r="C1532" s="17" t="s">
        <v>4259</v>
      </c>
      <c r="D1532" s="17" t="s">
        <v>1660</v>
      </c>
      <c r="E1532" s="17" t="s">
        <v>553</v>
      </c>
      <c r="F1532" s="15" t="s">
        <v>1264</v>
      </c>
      <c r="G1532" s="8" t="s">
        <v>1275</v>
      </c>
      <c r="H1532" s="8" t="s">
        <v>440</v>
      </c>
      <c r="I1532" s="53" t="s">
        <v>4671</v>
      </c>
    </row>
    <row r="1533" spans="1:9" ht="39.75" customHeight="1" x14ac:dyDescent="0.25">
      <c r="A1533" s="16" t="s">
        <v>4260</v>
      </c>
      <c r="B1533" s="8" t="s">
        <v>9252</v>
      </c>
      <c r="C1533" s="38" t="s">
        <v>359</v>
      </c>
      <c r="D1533" s="38" t="s">
        <v>4261</v>
      </c>
      <c r="E1533" s="38" t="s">
        <v>496</v>
      </c>
      <c r="F1533" s="15" t="s">
        <v>1264</v>
      </c>
      <c r="G1533" s="8" t="s">
        <v>1275</v>
      </c>
      <c r="H1533" s="8" t="s">
        <v>1280</v>
      </c>
      <c r="I1533" s="53" t="s">
        <v>1280</v>
      </c>
    </row>
    <row r="1534" spans="1:9" ht="39.75" customHeight="1" x14ac:dyDescent="0.25">
      <c r="A1534" s="2" t="s">
        <v>4262</v>
      </c>
      <c r="B1534" s="7" t="s">
        <v>9253</v>
      </c>
      <c r="C1534" s="17" t="s">
        <v>3956</v>
      </c>
      <c r="D1534" s="17" t="s">
        <v>96</v>
      </c>
      <c r="E1534" s="17" t="s">
        <v>4263</v>
      </c>
      <c r="F1534" s="15" t="s">
        <v>1264</v>
      </c>
      <c r="G1534" s="8" t="s">
        <v>1275</v>
      </c>
      <c r="H1534" s="10" t="s">
        <v>435</v>
      </c>
      <c r="I1534" s="53" t="s">
        <v>435</v>
      </c>
    </row>
    <row r="1535" spans="1:9" ht="39.75" customHeight="1" x14ac:dyDescent="0.25">
      <c r="A1535" s="16" t="s">
        <v>4264</v>
      </c>
      <c r="B1535" s="8" t="s">
        <v>9254</v>
      </c>
      <c r="C1535" s="38" t="s">
        <v>96</v>
      </c>
      <c r="D1535" s="38" t="s">
        <v>1979</v>
      </c>
      <c r="E1535" s="38" t="s">
        <v>4265</v>
      </c>
      <c r="F1535" s="15" t="s">
        <v>1264</v>
      </c>
      <c r="G1535" s="8" t="s">
        <v>1273</v>
      </c>
      <c r="H1535" s="10" t="s">
        <v>434</v>
      </c>
      <c r="I1535" s="53" t="s">
        <v>434</v>
      </c>
    </row>
    <row r="1536" spans="1:9" ht="39.75" customHeight="1" x14ac:dyDescent="0.25">
      <c r="A1536" s="16" t="s">
        <v>4266</v>
      </c>
      <c r="B1536" s="7" t="s">
        <v>9255</v>
      </c>
      <c r="C1536" s="38" t="s">
        <v>652</v>
      </c>
      <c r="D1536" s="38" t="s">
        <v>622</v>
      </c>
      <c r="E1536" s="38" t="s">
        <v>1558</v>
      </c>
      <c r="F1536" s="15" t="s">
        <v>1264</v>
      </c>
      <c r="G1536" s="8" t="s">
        <v>1275</v>
      </c>
      <c r="H1536" s="10" t="s">
        <v>435</v>
      </c>
      <c r="I1536" s="53" t="s">
        <v>435</v>
      </c>
    </row>
    <row r="1537" spans="1:9" ht="39.75" customHeight="1" x14ac:dyDescent="0.25">
      <c r="A1537" s="16" t="s">
        <v>4267</v>
      </c>
      <c r="B1537" s="8" t="s">
        <v>9256</v>
      </c>
      <c r="C1537" s="38" t="s">
        <v>4268</v>
      </c>
      <c r="D1537" s="38" t="s">
        <v>3815</v>
      </c>
      <c r="E1537" s="38" t="s">
        <v>4269</v>
      </c>
      <c r="F1537" s="15" t="s">
        <v>1264</v>
      </c>
      <c r="G1537" s="8" t="s">
        <v>1275</v>
      </c>
      <c r="H1537" s="10" t="s">
        <v>435</v>
      </c>
      <c r="I1537" s="53" t="s">
        <v>435</v>
      </c>
    </row>
    <row r="1538" spans="1:9" ht="39.75" customHeight="1" x14ac:dyDescent="0.25">
      <c r="A1538" s="16" t="s">
        <v>4270</v>
      </c>
      <c r="B1538" s="7" t="s">
        <v>9257</v>
      </c>
      <c r="C1538" s="38" t="s">
        <v>3392</v>
      </c>
      <c r="D1538" s="38" t="s">
        <v>1230</v>
      </c>
      <c r="E1538" s="38" t="s">
        <v>4271</v>
      </c>
      <c r="F1538" s="15" t="s">
        <v>1264</v>
      </c>
      <c r="G1538" s="8" t="s">
        <v>1273</v>
      </c>
      <c r="H1538" s="10" t="s">
        <v>434</v>
      </c>
      <c r="I1538" s="53" t="s">
        <v>1285</v>
      </c>
    </row>
    <row r="1539" spans="1:9" ht="39.75" customHeight="1" x14ac:dyDescent="0.25">
      <c r="A1539" s="16" t="s">
        <v>4272</v>
      </c>
      <c r="B1539" s="8" t="s">
        <v>9258</v>
      </c>
      <c r="C1539" s="38" t="s">
        <v>844</v>
      </c>
      <c r="D1539" s="38" t="s">
        <v>287</v>
      </c>
      <c r="E1539" s="38" t="s">
        <v>4273</v>
      </c>
      <c r="F1539" s="15" t="s">
        <v>1264</v>
      </c>
      <c r="G1539" s="8" t="s">
        <v>1275</v>
      </c>
      <c r="H1539" s="8" t="s">
        <v>1280</v>
      </c>
      <c r="I1539" s="53" t="s">
        <v>1280</v>
      </c>
    </row>
    <row r="1540" spans="1:9" ht="39.75" customHeight="1" x14ac:dyDescent="0.25">
      <c r="A1540" s="16" t="s">
        <v>4274</v>
      </c>
      <c r="B1540" s="7" t="s">
        <v>9259</v>
      </c>
      <c r="C1540" s="38" t="s">
        <v>570</v>
      </c>
      <c r="D1540" s="38" t="s">
        <v>4275</v>
      </c>
      <c r="E1540" s="38" t="s">
        <v>2259</v>
      </c>
      <c r="F1540" s="15" t="s">
        <v>1264</v>
      </c>
      <c r="G1540" s="8" t="s">
        <v>1275</v>
      </c>
      <c r="H1540" s="10" t="s">
        <v>435</v>
      </c>
      <c r="I1540" s="53" t="s">
        <v>435</v>
      </c>
    </row>
    <row r="1541" spans="1:9" ht="39.75" customHeight="1" x14ac:dyDescent="0.25">
      <c r="A1541" s="16" t="s">
        <v>4276</v>
      </c>
      <c r="B1541" s="8" t="s">
        <v>9260</v>
      </c>
      <c r="C1541" s="38" t="s">
        <v>805</v>
      </c>
      <c r="D1541" s="38" t="s">
        <v>4277</v>
      </c>
      <c r="E1541" s="38" t="s">
        <v>4278</v>
      </c>
      <c r="F1541" s="15" t="s">
        <v>1264</v>
      </c>
      <c r="G1541" s="8" t="s">
        <v>1273</v>
      </c>
      <c r="H1541" s="10" t="s">
        <v>434</v>
      </c>
      <c r="I1541" s="53" t="s">
        <v>5167</v>
      </c>
    </row>
    <row r="1542" spans="1:9" ht="39.75" customHeight="1" x14ac:dyDescent="0.25">
      <c r="A1542" s="16" t="s">
        <v>4279</v>
      </c>
      <c r="B1542" s="7" t="s">
        <v>9261</v>
      </c>
      <c r="C1542" s="38" t="s">
        <v>1215</v>
      </c>
      <c r="D1542" s="38" t="s">
        <v>704</v>
      </c>
      <c r="E1542" s="38" t="s">
        <v>528</v>
      </c>
      <c r="F1542" s="15" t="s">
        <v>1264</v>
      </c>
      <c r="G1542" s="8" t="s">
        <v>1275</v>
      </c>
      <c r="H1542" s="8" t="s">
        <v>1280</v>
      </c>
      <c r="I1542" s="53" t="s">
        <v>1280</v>
      </c>
    </row>
    <row r="1543" spans="1:9" ht="39.75" customHeight="1" x14ac:dyDescent="0.25">
      <c r="A1543" s="16" t="s">
        <v>4280</v>
      </c>
      <c r="B1543" s="8" t="s">
        <v>9262</v>
      </c>
      <c r="C1543" s="38" t="s">
        <v>1471</v>
      </c>
      <c r="D1543" s="38" t="s">
        <v>96</v>
      </c>
      <c r="E1543" s="38" t="s">
        <v>2580</v>
      </c>
      <c r="F1543" s="15" t="s">
        <v>1264</v>
      </c>
      <c r="G1543" s="8" t="s">
        <v>1273</v>
      </c>
      <c r="H1543" s="10" t="s">
        <v>434</v>
      </c>
      <c r="I1543" s="53" t="s">
        <v>434</v>
      </c>
    </row>
    <row r="1544" spans="1:9" ht="39.75" customHeight="1" x14ac:dyDescent="0.25">
      <c r="A1544" s="2" t="s">
        <v>4281</v>
      </c>
      <c r="B1544" s="7" t="s">
        <v>9263</v>
      </c>
      <c r="C1544" s="17" t="s">
        <v>4282</v>
      </c>
      <c r="D1544" s="17" t="s">
        <v>118</v>
      </c>
      <c r="E1544" s="17" t="s">
        <v>4283</v>
      </c>
      <c r="F1544" s="15" t="s">
        <v>1264</v>
      </c>
      <c r="G1544" s="8" t="s">
        <v>1273</v>
      </c>
      <c r="H1544" s="8" t="s">
        <v>2414</v>
      </c>
      <c r="I1544" s="53" t="s">
        <v>3939</v>
      </c>
    </row>
    <row r="1545" spans="1:9" ht="39.75" customHeight="1" x14ac:dyDescent="0.25">
      <c r="A1545" s="16" t="s">
        <v>4284</v>
      </c>
      <c r="B1545" s="8" t="s">
        <v>9264</v>
      </c>
      <c r="C1545" s="38" t="s">
        <v>1123</v>
      </c>
      <c r="D1545" s="38" t="s">
        <v>4285</v>
      </c>
      <c r="E1545" s="38" t="s">
        <v>4286</v>
      </c>
      <c r="F1545" s="15" t="s">
        <v>1264</v>
      </c>
      <c r="G1545" s="8" t="s">
        <v>1273</v>
      </c>
      <c r="H1545" s="10" t="s">
        <v>434</v>
      </c>
      <c r="I1545" s="53" t="s">
        <v>5168</v>
      </c>
    </row>
    <row r="1546" spans="1:9" ht="39.75" customHeight="1" x14ac:dyDescent="0.25">
      <c r="A1546" s="16" t="s">
        <v>4287</v>
      </c>
      <c r="B1546" s="7" t="s">
        <v>9265</v>
      </c>
      <c r="C1546" s="38" t="s">
        <v>4288</v>
      </c>
      <c r="D1546" s="38" t="s">
        <v>1462</v>
      </c>
      <c r="E1546" s="38" t="s">
        <v>4289</v>
      </c>
      <c r="F1546" s="15" t="s">
        <v>1264</v>
      </c>
      <c r="G1546" s="8" t="s">
        <v>1273</v>
      </c>
      <c r="H1546" s="8" t="s">
        <v>2414</v>
      </c>
      <c r="I1546" s="53" t="s">
        <v>12498</v>
      </c>
    </row>
    <row r="1547" spans="1:9" ht="39.75" customHeight="1" x14ac:dyDescent="0.25">
      <c r="A1547" s="16" t="s">
        <v>4290</v>
      </c>
      <c r="B1547" s="8" t="s">
        <v>9266</v>
      </c>
      <c r="C1547" s="38" t="s">
        <v>4291</v>
      </c>
      <c r="D1547" s="38" t="s">
        <v>1045</v>
      </c>
      <c r="E1547" s="38" t="s">
        <v>2637</v>
      </c>
      <c r="F1547" s="15" t="s">
        <v>1264</v>
      </c>
      <c r="G1547" s="8" t="s">
        <v>1275</v>
      </c>
      <c r="H1547" s="8" t="s">
        <v>1280</v>
      </c>
      <c r="I1547" s="53" t="s">
        <v>1280</v>
      </c>
    </row>
    <row r="1548" spans="1:9" ht="39.75" customHeight="1" x14ac:dyDescent="0.25">
      <c r="A1548" s="16" t="s">
        <v>4292</v>
      </c>
      <c r="B1548" s="7" t="s">
        <v>9267</v>
      </c>
      <c r="C1548" s="38" t="s">
        <v>4293</v>
      </c>
      <c r="D1548" s="38" t="s">
        <v>770</v>
      </c>
      <c r="E1548" s="38" t="s">
        <v>4294</v>
      </c>
      <c r="F1548" s="15" t="s">
        <v>1264</v>
      </c>
      <c r="G1548" s="8" t="s">
        <v>1273</v>
      </c>
      <c r="H1548" s="8" t="s">
        <v>437</v>
      </c>
      <c r="I1548" s="53" t="s">
        <v>437</v>
      </c>
    </row>
    <row r="1549" spans="1:9" ht="39.75" customHeight="1" x14ac:dyDescent="0.25">
      <c r="A1549" s="16" t="s">
        <v>4295</v>
      </c>
      <c r="B1549" s="8" t="s">
        <v>9268</v>
      </c>
      <c r="C1549" s="38" t="s">
        <v>373</v>
      </c>
      <c r="D1549" s="38" t="s">
        <v>4296</v>
      </c>
      <c r="E1549" s="38" t="s">
        <v>4297</v>
      </c>
      <c r="F1549" s="15" t="s">
        <v>1264</v>
      </c>
      <c r="G1549" s="8" t="s">
        <v>1273</v>
      </c>
      <c r="H1549" s="8" t="s">
        <v>436</v>
      </c>
      <c r="I1549" s="53" t="s">
        <v>12499</v>
      </c>
    </row>
    <row r="1550" spans="1:9" ht="39.75" customHeight="1" x14ac:dyDescent="0.25">
      <c r="A1550" s="16" t="s">
        <v>4298</v>
      </c>
      <c r="B1550" s="7" t="s">
        <v>9269</v>
      </c>
      <c r="C1550" s="38" t="s">
        <v>4299</v>
      </c>
      <c r="D1550" s="38" t="s">
        <v>1546</v>
      </c>
      <c r="E1550" s="38" t="s">
        <v>4300</v>
      </c>
      <c r="F1550" s="15" t="s">
        <v>1264</v>
      </c>
      <c r="G1550" s="8" t="s">
        <v>1275</v>
      </c>
      <c r="H1550" s="10" t="s">
        <v>435</v>
      </c>
      <c r="I1550" s="53" t="s">
        <v>435</v>
      </c>
    </row>
    <row r="1551" spans="1:9" ht="39.75" customHeight="1" x14ac:dyDescent="0.25">
      <c r="A1551" s="16" t="s">
        <v>4301</v>
      </c>
      <c r="B1551" s="8" t="s">
        <v>9270</v>
      </c>
      <c r="C1551" s="38" t="s">
        <v>1675</v>
      </c>
      <c r="D1551" s="38" t="s">
        <v>844</v>
      </c>
      <c r="E1551" s="38" t="s">
        <v>1630</v>
      </c>
      <c r="F1551" s="15" t="s">
        <v>1264</v>
      </c>
      <c r="G1551" s="8" t="s">
        <v>1275</v>
      </c>
      <c r="H1551" s="8" t="s">
        <v>432</v>
      </c>
      <c r="I1551" s="53" t="s">
        <v>432</v>
      </c>
    </row>
    <row r="1552" spans="1:9" ht="39.75" customHeight="1" x14ac:dyDescent="0.25">
      <c r="A1552" s="16" t="s">
        <v>4302</v>
      </c>
      <c r="B1552" s="7" t="s">
        <v>9271</v>
      </c>
      <c r="C1552" s="38" t="s">
        <v>359</v>
      </c>
      <c r="D1552" s="38" t="s">
        <v>228</v>
      </c>
      <c r="E1552" s="38" t="s">
        <v>4303</v>
      </c>
      <c r="F1552" s="15" t="s">
        <v>1264</v>
      </c>
      <c r="G1552" s="8" t="s">
        <v>1275</v>
      </c>
      <c r="H1552" s="8" t="s">
        <v>1280</v>
      </c>
      <c r="I1552" s="53" t="s">
        <v>1280</v>
      </c>
    </row>
    <row r="1553" spans="1:9" ht="39.75" customHeight="1" x14ac:dyDescent="0.25">
      <c r="A1553" s="16" t="s">
        <v>4304</v>
      </c>
      <c r="B1553" s="8" t="s">
        <v>9272</v>
      </c>
      <c r="C1553" s="38" t="s">
        <v>512</v>
      </c>
      <c r="D1553" s="38" t="s">
        <v>4305</v>
      </c>
      <c r="E1553" s="38" t="s">
        <v>4306</v>
      </c>
      <c r="F1553" s="15" t="s">
        <v>1264</v>
      </c>
      <c r="G1553" s="8" t="s">
        <v>1275</v>
      </c>
      <c r="H1553" s="8" t="s">
        <v>1280</v>
      </c>
      <c r="I1553" s="53" t="s">
        <v>1280</v>
      </c>
    </row>
    <row r="1554" spans="1:9" ht="39.75" customHeight="1" x14ac:dyDescent="0.25">
      <c r="A1554" s="16" t="s">
        <v>4307</v>
      </c>
      <c r="B1554" s="7" t="s">
        <v>9273</v>
      </c>
      <c r="C1554" s="38" t="s">
        <v>4308</v>
      </c>
      <c r="D1554" s="38" t="s">
        <v>1598</v>
      </c>
      <c r="E1554" s="38" t="s">
        <v>4309</v>
      </c>
      <c r="F1554" s="15" t="s">
        <v>1264</v>
      </c>
      <c r="G1554" s="8" t="s">
        <v>1273</v>
      </c>
      <c r="H1554" s="10" t="s">
        <v>434</v>
      </c>
      <c r="I1554" s="53" t="s">
        <v>434</v>
      </c>
    </row>
    <row r="1555" spans="1:9" ht="39.75" customHeight="1" x14ac:dyDescent="0.25">
      <c r="A1555" s="16" t="s">
        <v>4310</v>
      </c>
      <c r="B1555" s="8" t="s">
        <v>9274</v>
      </c>
      <c r="C1555" s="38" t="s">
        <v>4311</v>
      </c>
      <c r="D1555" s="38" t="s">
        <v>4217</v>
      </c>
      <c r="E1555" s="38" t="s">
        <v>4312</v>
      </c>
      <c r="F1555" s="15" t="s">
        <v>1264</v>
      </c>
      <c r="G1555" s="8" t="s">
        <v>1273</v>
      </c>
      <c r="H1555" s="8" t="s">
        <v>437</v>
      </c>
      <c r="I1555" s="54" t="s">
        <v>13218</v>
      </c>
    </row>
    <row r="1556" spans="1:9" ht="39.75" customHeight="1" x14ac:dyDescent="0.25">
      <c r="A1556" s="16" t="s">
        <v>4313</v>
      </c>
      <c r="B1556" s="7" t="s">
        <v>9275</v>
      </c>
      <c r="C1556" s="38" t="s">
        <v>143</v>
      </c>
      <c r="D1556" s="38" t="s">
        <v>4314</v>
      </c>
      <c r="E1556" s="38" t="s">
        <v>1681</v>
      </c>
      <c r="F1556" s="15" t="s">
        <v>1264</v>
      </c>
      <c r="G1556" s="8" t="s">
        <v>1275</v>
      </c>
      <c r="H1556" s="8" t="s">
        <v>1063</v>
      </c>
      <c r="I1556" s="53" t="s">
        <v>1063</v>
      </c>
    </row>
    <row r="1557" spans="1:9" ht="39.75" customHeight="1" x14ac:dyDescent="0.25">
      <c r="A1557" s="16" t="s">
        <v>4315</v>
      </c>
      <c r="B1557" s="8" t="s">
        <v>9276</v>
      </c>
      <c r="C1557" s="38" t="s">
        <v>4316</v>
      </c>
      <c r="D1557" s="38" t="s">
        <v>844</v>
      </c>
      <c r="E1557" s="38" t="s">
        <v>4317</v>
      </c>
      <c r="F1557" s="15" t="s">
        <v>1264</v>
      </c>
      <c r="G1557" s="8" t="s">
        <v>1273</v>
      </c>
      <c r="H1557" s="10" t="s">
        <v>434</v>
      </c>
      <c r="I1557" s="53" t="s">
        <v>1285</v>
      </c>
    </row>
    <row r="1558" spans="1:9" ht="39.75" customHeight="1" x14ac:dyDescent="0.25">
      <c r="A1558" s="16" t="s">
        <v>4318</v>
      </c>
      <c r="B1558" s="7" t="s">
        <v>9277</v>
      </c>
      <c r="C1558" s="38" t="s">
        <v>1645</v>
      </c>
      <c r="D1558" s="38" t="s">
        <v>194</v>
      </c>
      <c r="E1558" s="38" t="s">
        <v>4319</v>
      </c>
      <c r="F1558" s="15" t="s">
        <v>1264</v>
      </c>
      <c r="G1558" s="8" t="s">
        <v>1275</v>
      </c>
      <c r="H1558" s="8" t="s">
        <v>1280</v>
      </c>
      <c r="I1558" s="53" t="s">
        <v>1280</v>
      </c>
    </row>
    <row r="1559" spans="1:9" ht="39.75" customHeight="1" x14ac:dyDescent="0.25">
      <c r="A1559" s="16" t="s">
        <v>4320</v>
      </c>
      <c r="B1559" s="7" t="s">
        <v>9278</v>
      </c>
      <c r="C1559" s="38" t="s">
        <v>857</v>
      </c>
      <c r="D1559" s="38" t="s">
        <v>565</v>
      </c>
      <c r="E1559" s="38" t="s">
        <v>4321</v>
      </c>
      <c r="F1559" s="15" t="s">
        <v>1264</v>
      </c>
      <c r="G1559" s="8" t="s">
        <v>1275</v>
      </c>
      <c r="H1559" s="8" t="s">
        <v>440</v>
      </c>
      <c r="I1559" s="53" t="s">
        <v>4671</v>
      </c>
    </row>
    <row r="1560" spans="1:9" ht="39.75" customHeight="1" x14ac:dyDescent="0.25">
      <c r="A1560" s="16" t="s">
        <v>4322</v>
      </c>
      <c r="B1560" s="8" t="s">
        <v>9279</v>
      </c>
      <c r="C1560" s="38" t="s">
        <v>344</v>
      </c>
      <c r="D1560" s="38" t="s">
        <v>162</v>
      </c>
      <c r="E1560" s="38" t="s">
        <v>4323</v>
      </c>
      <c r="F1560" s="15" t="s">
        <v>1264</v>
      </c>
      <c r="G1560" s="8" t="s">
        <v>1275</v>
      </c>
      <c r="H1560" s="8" t="s">
        <v>440</v>
      </c>
      <c r="I1560" s="53" t="s">
        <v>4671</v>
      </c>
    </row>
    <row r="1561" spans="1:9" ht="39.75" customHeight="1" x14ac:dyDescent="0.25">
      <c r="A1561" s="16" t="s">
        <v>4324</v>
      </c>
      <c r="B1561" s="7" t="s">
        <v>9280</v>
      </c>
      <c r="C1561" s="38" t="s">
        <v>923</v>
      </c>
      <c r="D1561" s="38" t="s">
        <v>1084</v>
      </c>
      <c r="E1561" s="38" t="s">
        <v>4325</v>
      </c>
      <c r="F1561" s="15" t="s">
        <v>1264</v>
      </c>
      <c r="G1561" s="8" t="s">
        <v>1275</v>
      </c>
      <c r="H1561" s="8" t="s">
        <v>438</v>
      </c>
      <c r="I1561" s="53" t="s">
        <v>16383</v>
      </c>
    </row>
    <row r="1562" spans="1:9" ht="39.75" customHeight="1" x14ac:dyDescent="0.25">
      <c r="A1562" s="16" t="s">
        <v>4326</v>
      </c>
      <c r="B1562" s="8" t="s">
        <v>9281</v>
      </c>
      <c r="C1562" s="38" t="s">
        <v>409</v>
      </c>
      <c r="D1562" s="38" t="s">
        <v>257</v>
      </c>
      <c r="E1562" s="38" t="s">
        <v>4327</v>
      </c>
      <c r="F1562" s="15" t="s">
        <v>1264</v>
      </c>
      <c r="G1562" s="8" t="s">
        <v>1273</v>
      </c>
      <c r="H1562" s="8" t="s">
        <v>433</v>
      </c>
      <c r="I1562" s="53" t="s">
        <v>4864</v>
      </c>
    </row>
    <row r="1563" spans="1:9" ht="39.75" customHeight="1" x14ac:dyDescent="0.25">
      <c r="A1563" s="2" t="s">
        <v>4328</v>
      </c>
      <c r="B1563" s="7" t="s">
        <v>9282</v>
      </c>
      <c r="C1563" s="17" t="s">
        <v>4329</v>
      </c>
      <c r="D1563" s="17" t="s">
        <v>1897</v>
      </c>
      <c r="E1563" s="17" t="s">
        <v>12842</v>
      </c>
      <c r="F1563" s="15" t="s">
        <v>1264</v>
      </c>
      <c r="G1563" s="8" t="s">
        <v>1275</v>
      </c>
      <c r="H1563" s="10" t="s">
        <v>435</v>
      </c>
      <c r="I1563" s="53" t="s">
        <v>435</v>
      </c>
    </row>
    <row r="1564" spans="1:9" ht="39.75" customHeight="1" x14ac:dyDescent="0.25">
      <c r="A1564" s="16" t="s">
        <v>4330</v>
      </c>
      <c r="B1564" s="8" t="s">
        <v>9283</v>
      </c>
      <c r="C1564" s="38" t="s">
        <v>191</v>
      </c>
      <c r="D1564" s="38" t="s">
        <v>442</v>
      </c>
      <c r="E1564" s="38" t="s">
        <v>4331</v>
      </c>
      <c r="F1564" s="15" t="s">
        <v>1264</v>
      </c>
      <c r="G1564" s="8" t="s">
        <v>1273</v>
      </c>
      <c r="H1564" s="10" t="s">
        <v>434</v>
      </c>
      <c r="I1564" s="53" t="s">
        <v>1285</v>
      </c>
    </row>
    <row r="1565" spans="1:9" ht="39.75" customHeight="1" x14ac:dyDescent="0.25">
      <c r="A1565" s="16" t="s">
        <v>4332</v>
      </c>
      <c r="B1565" s="8" t="s">
        <v>9284</v>
      </c>
      <c r="C1565" s="38" t="s">
        <v>1601</v>
      </c>
      <c r="D1565" s="38" t="s">
        <v>2670</v>
      </c>
      <c r="E1565" s="38" t="s">
        <v>2195</v>
      </c>
      <c r="F1565" s="15" t="s">
        <v>1264</v>
      </c>
      <c r="G1565" s="8" t="s">
        <v>1275</v>
      </c>
      <c r="H1565" s="8" t="s">
        <v>432</v>
      </c>
      <c r="I1565" s="53" t="s">
        <v>432</v>
      </c>
    </row>
    <row r="1566" spans="1:9" ht="39.75" customHeight="1" x14ac:dyDescent="0.25">
      <c r="A1566" s="16" t="s">
        <v>4333</v>
      </c>
      <c r="B1566" s="7" t="s">
        <v>9285</v>
      </c>
      <c r="C1566" s="38" t="s">
        <v>521</v>
      </c>
      <c r="D1566" s="38" t="s">
        <v>253</v>
      </c>
      <c r="E1566" s="38" t="s">
        <v>1791</v>
      </c>
      <c r="F1566" s="15" t="s">
        <v>1264</v>
      </c>
      <c r="G1566" s="8" t="s">
        <v>1275</v>
      </c>
      <c r="H1566" s="8" t="s">
        <v>440</v>
      </c>
      <c r="I1566" s="53" t="s">
        <v>4671</v>
      </c>
    </row>
    <row r="1567" spans="1:9" ht="39.75" customHeight="1" x14ac:dyDescent="0.25">
      <c r="A1567" s="16" t="s">
        <v>4334</v>
      </c>
      <c r="B1567" s="8" t="s">
        <v>9286</v>
      </c>
      <c r="C1567" s="38" t="s">
        <v>3957</v>
      </c>
      <c r="D1567" s="38" t="s">
        <v>534</v>
      </c>
      <c r="E1567" s="38" t="s">
        <v>4335</v>
      </c>
      <c r="F1567" s="15" t="s">
        <v>1264</v>
      </c>
      <c r="G1567" s="8" t="s">
        <v>1273</v>
      </c>
      <c r="H1567" s="8" t="s">
        <v>1040</v>
      </c>
      <c r="I1567" s="54" t="s">
        <v>1040</v>
      </c>
    </row>
    <row r="1568" spans="1:9" ht="39.75" customHeight="1" x14ac:dyDescent="0.25">
      <c r="A1568" s="16" t="s">
        <v>4336</v>
      </c>
      <c r="B1568" s="7" t="s">
        <v>9287</v>
      </c>
      <c r="C1568" s="38" t="s">
        <v>422</v>
      </c>
      <c r="D1568" s="38" t="s">
        <v>4337</v>
      </c>
      <c r="E1568" s="38" t="s">
        <v>4338</v>
      </c>
      <c r="F1568" s="15" t="s">
        <v>1264</v>
      </c>
      <c r="G1568" s="8" t="s">
        <v>1273</v>
      </c>
      <c r="H1568" s="8" t="s">
        <v>433</v>
      </c>
      <c r="I1568" s="53" t="s">
        <v>1285</v>
      </c>
    </row>
    <row r="1569" spans="1:9" ht="39.75" customHeight="1" x14ac:dyDescent="0.25">
      <c r="A1569" s="2" t="s">
        <v>4339</v>
      </c>
      <c r="B1569" s="8" t="s">
        <v>9288</v>
      </c>
      <c r="C1569" s="17" t="s">
        <v>512</v>
      </c>
      <c r="D1569" s="17" t="s">
        <v>4340</v>
      </c>
      <c r="E1569" s="17" t="s">
        <v>4341</v>
      </c>
      <c r="F1569" s="15" t="s">
        <v>1264</v>
      </c>
      <c r="G1569" s="8" t="s">
        <v>1273</v>
      </c>
      <c r="H1569" s="8" t="s">
        <v>1040</v>
      </c>
      <c r="I1569" s="54" t="s">
        <v>1040</v>
      </c>
    </row>
    <row r="1570" spans="1:9" ht="39.75" customHeight="1" x14ac:dyDescent="0.25">
      <c r="A1570" s="2" t="s">
        <v>4342</v>
      </c>
      <c r="B1570" s="7" t="s">
        <v>9289</v>
      </c>
      <c r="C1570" s="17" t="s">
        <v>4343</v>
      </c>
      <c r="D1570" s="17" t="s">
        <v>4344</v>
      </c>
      <c r="E1570" s="17" t="s">
        <v>2670</v>
      </c>
      <c r="F1570" s="15" t="s">
        <v>1264</v>
      </c>
      <c r="G1570" s="8" t="s">
        <v>1273</v>
      </c>
      <c r="H1570" s="8" t="s">
        <v>433</v>
      </c>
      <c r="I1570" s="53" t="s">
        <v>433</v>
      </c>
    </row>
    <row r="1571" spans="1:9" ht="39.75" customHeight="1" x14ac:dyDescent="0.25">
      <c r="A1571" s="16" t="s">
        <v>4345</v>
      </c>
      <c r="B1571" s="8" t="s">
        <v>9290</v>
      </c>
      <c r="C1571" s="38" t="s">
        <v>844</v>
      </c>
      <c r="D1571" s="38" t="s">
        <v>3843</v>
      </c>
      <c r="E1571" s="38" t="s">
        <v>4346</v>
      </c>
      <c r="F1571" s="15" t="s">
        <v>1264</v>
      </c>
      <c r="G1571" s="8" t="s">
        <v>1275</v>
      </c>
      <c r="H1571" s="8" t="s">
        <v>432</v>
      </c>
      <c r="I1571" s="53" t="s">
        <v>432</v>
      </c>
    </row>
    <row r="1572" spans="1:9" ht="39.75" customHeight="1" x14ac:dyDescent="0.25">
      <c r="A1572" s="16" t="s">
        <v>4347</v>
      </c>
      <c r="B1572" s="7" t="s">
        <v>9291</v>
      </c>
      <c r="C1572" s="38" t="s">
        <v>925</v>
      </c>
      <c r="D1572" s="38" t="s">
        <v>849</v>
      </c>
      <c r="E1572" s="38" t="s">
        <v>12843</v>
      </c>
      <c r="F1572" s="15" t="s">
        <v>1264</v>
      </c>
      <c r="G1572" s="8" t="s">
        <v>1273</v>
      </c>
      <c r="H1572" s="8" t="s">
        <v>433</v>
      </c>
      <c r="I1572" s="53" t="s">
        <v>1285</v>
      </c>
    </row>
    <row r="1573" spans="1:9" ht="39.75" customHeight="1" x14ac:dyDescent="0.25">
      <c r="A1573" s="16" t="s">
        <v>4348</v>
      </c>
      <c r="B1573" s="8" t="s">
        <v>9292</v>
      </c>
      <c r="C1573" s="38" t="s">
        <v>442</v>
      </c>
      <c r="D1573" s="38" t="s">
        <v>4349</v>
      </c>
      <c r="E1573" s="38" t="s">
        <v>4350</v>
      </c>
      <c r="F1573" s="15" t="s">
        <v>1264</v>
      </c>
      <c r="G1573" s="8" t="s">
        <v>1273</v>
      </c>
      <c r="H1573" s="8" t="s">
        <v>433</v>
      </c>
      <c r="I1573" s="53" t="s">
        <v>1285</v>
      </c>
    </row>
    <row r="1574" spans="1:9" ht="39.75" customHeight="1" x14ac:dyDescent="0.25">
      <c r="A1574" s="2" t="s">
        <v>4351</v>
      </c>
      <c r="B1574" s="7" t="s">
        <v>9293</v>
      </c>
      <c r="C1574" s="17" t="s">
        <v>4352</v>
      </c>
      <c r="D1574" s="17" t="s">
        <v>1645</v>
      </c>
      <c r="E1574" s="17" t="s">
        <v>4353</v>
      </c>
      <c r="F1574" s="15" t="s">
        <v>1264</v>
      </c>
      <c r="G1574" s="8" t="s">
        <v>1275</v>
      </c>
      <c r="H1574" s="8" t="s">
        <v>440</v>
      </c>
      <c r="I1574" s="53" t="s">
        <v>4671</v>
      </c>
    </row>
    <row r="1575" spans="1:9" ht="39.75" customHeight="1" x14ac:dyDescent="0.25">
      <c r="A1575" s="16" t="s">
        <v>4354</v>
      </c>
      <c r="B1575" s="8" t="s">
        <v>9294</v>
      </c>
      <c r="C1575" s="38" t="s">
        <v>4355</v>
      </c>
      <c r="D1575" s="38" t="s">
        <v>115</v>
      </c>
      <c r="E1575" s="38" t="s">
        <v>4356</v>
      </c>
      <c r="F1575" s="15" t="s">
        <v>1264</v>
      </c>
      <c r="G1575" s="8" t="s">
        <v>1275</v>
      </c>
      <c r="H1575" s="8" t="s">
        <v>440</v>
      </c>
      <c r="I1575" s="53" t="s">
        <v>4671</v>
      </c>
    </row>
    <row r="1576" spans="1:9" ht="39.75" customHeight="1" x14ac:dyDescent="0.25">
      <c r="A1576" s="16" t="s">
        <v>4357</v>
      </c>
      <c r="B1576" s="7" t="s">
        <v>9295</v>
      </c>
      <c r="C1576" s="38" t="s">
        <v>4358</v>
      </c>
      <c r="D1576" s="38" t="s">
        <v>4359</v>
      </c>
      <c r="E1576" s="38" t="s">
        <v>4360</v>
      </c>
      <c r="F1576" s="15" t="s">
        <v>1264</v>
      </c>
      <c r="G1576" s="8" t="s">
        <v>1273</v>
      </c>
      <c r="H1576" s="8" t="s">
        <v>433</v>
      </c>
      <c r="I1576" s="53" t="s">
        <v>5877</v>
      </c>
    </row>
    <row r="1577" spans="1:9" ht="39.75" customHeight="1" x14ac:dyDescent="0.25">
      <c r="A1577" s="16" t="s">
        <v>4361</v>
      </c>
      <c r="B1577" s="8" t="s">
        <v>9296</v>
      </c>
      <c r="C1577" s="38" t="s">
        <v>191</v>
      </c>
      <c r="D1577" s="38" t="s">
        <v>1077</v>
      </c>
      <c r="E1577" s="38" t="s">
        <v>4362</v>
      </c>
      <c r="F1577" s="15" t="s">
        <v>1264</v>
      </c>
      <c r="G1577" s="8" t="s">
        <v>1275</v>
      </c>
      <c r="H1577" s="8" t="s">
        <v>438</v>
      </c>
      <c r="I1577" s="53" t="s">
        <v>16383</v>
      </c>
    </row>
    <row r="1578" spans="1:9" ht="39.75" customHeight="1" x14ac:dyDescent="0.25">
      <c r="A1578" s="16" t="s">
        <v>4363</v>
      </c>
      <c r="B1578" s="7" t="s">
        <v>9297</v>
      </c>
      <c r="C1578" s="38" t="s">
        <v>4364</v>
      </c>
      <c r="D1578" s="38" t="s">
        <v>672</v>
      </c>
      <c r="E1578" s="38" t="s">
        <v>4365</v>
      </c>
      <c r="F1578" s="15" t="s">
        <v>1264</v>
      </c>
      <c r="G1578" s="8" t="s">
        <v>1275</v>
      </c>
      <c r="H1578" s="8" t="s">
        <v>1280</v>
      </c>
      <c r="I1578" s="53" t="s">
        <v>1280</v>
      </c>
    </row>
    <row r="1579" spans="1:9" ht="39.75" customHeight="1" x14ac:dyDescent="0.25">
      <c r="A1579" s="2" t="s">
        <v>4366</v>
      </c>
      <c r="B1579" s="8" t="s">
        <v>9298</v>
      </c>
      <c r="C1579" s="17" t="s">
        <v>118</v>
      </c>
      <c r="D1579" s="17" t="s">
        <v>4367</v>
      </c>
      <c r="E1579" s="17" t="s">
        <v>4368</v>
      </c>
      <c r="F1579" s="15" t="s">
        <v>1264</v>
      </c>
      <c r="G1579" s="8" t="s">
        <v>1275</v>
      </c>
      <c r="H1579" s="8" t="s">
        <v>438</v>
      </c>
      <c r="I1579" s="53" t="s">
        <v>16383</v>
      </c>
    </row>
    <row r="1580" spans="1:9" ht="39.75" customHeight="1" x14ac:dyDescent="0.25">
      <c r="A1580" s="16" t="s">
        <v>4369</v>
      </c>
      <c r="B1580" s="8" t="s">
        <v>9299</v>
      </c>
      <c r="C1580" s="38" t="s">
        <v>885</v>
      </c>
      <c r="D1580" s="38" t="s">
        <v>148</v>
      </c>
      <c r="E1580" s="38" t="s">
        <v>4370</v>
      </c>
      <c r="F1580" s="15" t="s">
        <v>1264</v>
      </c>
      <c r="G1580" s="8" t="s">
        <v>1275</v>
      </c>
      <c r="H1580" s="8" t="s">
        <v>1280</v>
      </c>
      <c r="I1580" s="53" t="s">
        <v>1280</v>
      </c>
    </row>
    <row r="1581" spans="1:9" ht="39.75" customHeight="1" x14ac:dyDescent="0.25">
      <c r="A1581" s="2" t="s">
        <v>4371</v>
      </c>
      <c r="B1581" s="7" t="s">
        <v>9300</v>
      </c>
      <c r="C1581" s="17" t="s">
        <v>80</v>
      </c>
      <c r="D1581" s="17" t="s">
        <v>3988</v>
      </c>
      <c r="E1581" s="17" t="s">
        <v>4372</v>
      </c>
      <c r="F1581" s="15" t="s">
        <v>1264</v>
      </c>
      <c r="G1581" s="8" t="s">
        <v>1273</v>
      </c>
      <c r="H1581" s="8" t="s">
        <v>433</v>
      </c>
      <c r="I1581" s="53" t="s">
        <v>1285</v>
      </c>
    </row>
    <row r="1582" spans="1:9" ht="39.75" customHeight="1" x14ac:dyDescent="0.25">
      <c r="A1582" s="16" t="s">
        <v>4373</v>
      </c>
      <c r="B1582" s="8" t="s">
        <v>9301</v>
      </c>
      <c r="C1582" s="38" t="s">
        <v>1962</v>
      </c>
      <c r="D1582" s="38" t="s">
        <v>895</v>
      </c>
      <c r="E1582" s="38" t="s">
        <v>4374</v>
      </c>
      <c r="F1582" s="15" t="s">
        <v>1264</v>
      </c>
      <c r="G1582" s="8" t="s">
        <v>1275</v>
      </c>
      <c r="H1582" s="8" t="s">
        <v>438</v>
      </c>
      <c r="I1582" s="53" t="s">
        <v>16383</v>
      </c>
    </row>
    <row r="1583" spans="1:9" ht="39.75" customHeight="1" x14ac:dyDescent="0.25">
      <c r="A1583" s="2" t="s">
        <v>4375</v>
      </c>
      <c r="B1583" s="7" t="s">
        <v>9302</v>
      </c>
      <c r="C1583" s="17" t="s">
        <v>4376</v>
      </c>
      <c r="D1583" s="17" t="s">
        <v>512</v>
      </c>
      <c r="E1583" s="17" t="s">
        <v>4377</v>
      </c>
      <c r="F1583" s="15" t="s">
        <v>1264</v>
      </c>
      <c r="G1583" s="8" t="s">
        <v>1275</v>
      </c>
      <c r="H1583" s="8" t="s">
        <v>1280</v>
      </c>
      <c r="I1583" s="53" t="s">
        <v>1280</v>
      </c>
    </row>
    <row r="1584" spans="1:9" ht="39.75" customHeight="1" x14ac:dyDescent="0.25">
      <c r="A1584" s="16" t="s">
        <v>4378</v>
      </c>
      <c r="B1584" s="8" t="s">
        <v>9303</v>
      </c>
      <c r="C1584" s="38" t="s">
        <v>4379</v>
      </c>
      <c r="D1584" s="38" t="s">
        <v>4248</v>
      </c>
      <c r="E1584" s="38" t="s">
        <v>727</v>
      </c>
      <c r="F1584" s="15" t="s">
        <v>1264</v>
      </c>
      <c r="G1584" s="8" t="s">
        <v>1273</v>
      </c>
      <c r="H1584" s="8" t="s">
        <v>433</v>
      </c>
      <c r="I1584" s="53" t="s">
        <v>1285</v>
      </c>
    </row>
    <row r="1585" spans="1:9" ht="39.75" customHeight="1" x14ac:dyDescent="0.25">
      <c r="A1585" s="2" t="s">
        <v>4380</v>
      </c>
      <c r="B1585" s="7" t="s">
        <v>9304</v>
      </c>
      <c r="C1585" s="17" t="s">
        <v>92</v>
      </c>
      <c r="D1585" s="17" t="s">
        <v>3188</v>
      </c>
      <c r="E1585" s="17" t="s">
        <v>1239</v>
      </c>
      <c r="F1585" s="15" t="s">
        <v>1264</v>
      </c>
      <c r="G1585" s="8" t="s">
        <v>1275</v>
      </c>
      <c r="H1585" s="8" t="s">
        <v>1280</v>
      </c>
      <c r="I1585" s="53" t="s">
        <v>1280</v>
      </c>
    </row>
    <row r="1586" spans="1:9" ht="39.75" customHeight="1" x14ac:dyDescent="0.25">
      <c r="A1586" s="16" t="s">
        <v>4381</v>
      </c>
      <c r="B1586" s="8" t="s">
        <v>9305</v>
      </c>
      <c r="C1586" s="38" t="s">
        <v>2343</v>
      </c>
      <c r="D1586" s="38" t="s">
        <v>4382</v>
      </c>
      <c r="E1586" s="38" t="s">
        <v>2461</v>
      </c>
      <c r="F1586" s="15" t="s">
        <v>1264</v>
      </c>
      <c r="G1586" s="8" t="s">
        <v>1273</v>
      </c>
      <c r="H1586" s="8" t="s">
        <v>433</v>
      </c>
      <c r="I1586" s="53" t="s">
        <v>1285</v>
      </c>
    </row>
    <row r="1587" spans="1:9" ht="39.75" customHeight="1" x14ac:dyDescent="0.25">
      <c r="A1587" s="16" t="s">
        <v>4383</v>
      </c>
      <c r="B1587" s="7" t="s">
        <v>9306</v>
      </c>
      <c r="C1587" s="38" t="s">
        <v>777</v>
      </c>
      <c r="D1587" s="38" t="s">
        <v>4384</v>
      </c>
      <c r="E1587" s="38" t="s">
        <v>4385</v>
      </c>
      <c r="F1587" s="15" t="s">
        <v>1264</v>
      </c>
      <c r="G1587" s="8" t="s">
        <v>1273</v>
      </c>
      <c r="H1587" s="10" t="s">
        <v>434</v>
      </c>
      <c r="I1587" s="53" t="s">
        <v>5169</v>
      </c>
    </row>
    <row r="1588" spans="1:9" ht="39.75" customHeight="1" x14ac:dyDescent="0.25">
      <c r="A1588" s="16" t="s">
        <v>4386</v>
      </c>
      <c r="B1588" s="8" t="s">
        <v>9307</v>
      </c>
      <c r="C1588" s="38" t="s">
        <v>541</v>
      </c>
      <c r="D1588" s="38" t="s">
        <v>69</v>
      </c>
      <c r="E1588" s="38" t="s">
        <v>4387</v>
      </c>
      <c r="F1588" s="15" t="s">
        <v>1264</v>
      </c>
      <c r="G1588" s="8" t="s">
        <v>1275</v>
      </c>
      <c r="H1588" s="8" t="s">
        <v>1280</v>
      </c>
      <c r="I1588" s="53" t="s">
        <v>1280</v>
      </c>
    </row>
    <row r="1589" spans="1:9" ht="39.75" customHeight="1" x14ac:dyDescent="0.25">
      <c r="A1589" s="16" t="s">
        <v>4388</v>
      </c>
      <c r="B1589" s="7" t="s">
        <v>9308</v>
      </c>
      <c r="C1589" s="38" t="s">
        <v>923</v>
      </c>
      <c r="D1589" s="38" t="s">
        <v>1703</v>
      </c>
      <c r="E1589" s="38" t="s">
        <v>1614</v>
      </c>
      <c r="F1589" s="15" t="s">
        <v>1264</v>
      </c>
      <c r="G1589" s="8" t="s">
        <v>1275</v>
      </c>
      <c r="H1589" s="8" t="s">
        <v>1063</v>
      </c>
      <c r="I1589" s="53" t="s">
        <v>1063</v>
      </c>
    </row>
    <row r="1590" spans="1:9" ht="39.75" customHeight="1" x14ac:dyDescent="0.25">
      <c r="A1590" s="16" t="s">
        <v>4389</v>
      </c>
      <c r="B1590" s="8" t="s">
        <v>9309</v>
      </c>
      <c r="C1590" s="38" t="s">
        <v>1962</v>
      </c>
      <c r="D1590" s="38" t="s">
        <v>895</v>
      </c>
      <c r="E1590" s="38" t="s">
        <v>4374</v>
      </c>
      <c r="F1590" s="15" t="s">
        <v>1264</v>
      </c>
      <c r="G1590" s="8" t="s">
        <v>1275</v>
      </c>
      <c r="H1590" s="8" t="s">
        <v>438</v>
      </c>
      <c r="I1590" s="53" t="s">
        <v>16383</v>
      </c>
    </row>
    <row r="1591" spans="1:9" ht="39.75" customHeight="1" x14ac:dyDescent="0.25">
      <c r="A1591" s="2" t="s">
        <v>4390</v>
      </c>
      <c r="B1591" s="7" t="s">
        <v>9310</v>
      </c>
      <c r="C1591" s="17" t="s">
        <v>140</v>
      </c>
      <c r="D1591" s="17" t="s">
        <v>2249</v>
      </c>
      <c r="E1591" s="17" t="s">
        <v>1609</v>
      </c>
      <c r="F1591" s="15" t="s">
        <v>1264</v>
      </c>
      <c r="G1591" s="8" t="s">
        <v>1275</v>
      </c>
      <c r="H1591" s="8" t="s">
        <v>438</v>
      </c>
      <c r="I1591" s="53" t="s">
        <v>16383</v>
      </c>
    </row>
    <row r="1592" spans="1:9" ht="39.75" customHeight="1" x14ac:dyDescent="0.25">
      <c r="A1592" s="16" t="s">
        <v>4391</v>
      </c>
      <c r="B1592" s="8" t="s">
        <v>9311</v>
      </c>
      <c r="C1592" s="38" t="s">
        <v>4392</v>
      </c>
      <c r="D1592" s="38" t="s">
        <v>175</v>
      </c>
      <c r="E1592" s="38" t="s">
        <v>4393</v>
      </c>
      <c r="F1592" s="15" t="s">
        <v>1264</v>
      </c>
      <c r="G1592" s="8" t="s">
        <v>1273</v>
      </c>
      <c r="H1592" s="8" t="s">
        <v>437</v>
      </c>
      <c r="I1592" s="53" t="s">
        <v>1286</v>
      </c>
    </row>
    <row r="1593" spans="1:9" ht="39.75" customHeight="1" x14ac:dyDescent="0.25">
      <c r="A1593" s="2" t="s">
        <v>4430</v>
      </c>
      <c r="B1593" s="7" t="s">
        <v>9312</v>
      </c>
      <c r="C1593" s="8" t="s">
        <v>80</v>
      </c>
      <c r="D1593" s="14" t="s">
        <v>257</v>
      </c>
      <c r="E1593" s="8" t="s">
        <v>4431</v>
      </c>
      <c r="F1593" s="15" t="s">
        <v>1264</v>
      </c>
      <c r="G1593" s="8" t="s">
        <v>1275</v>
      </c>
      <c r="H1593" s="8" t="s">
        <v>432</v>
      </c>
      <c r="I1593" s="53" t="s">
        <v>432</v>
      </c>
    </row>
    <row r="1594" spans="1:9" ht="39.75" customHeight="1" x14ac:dyDescent="0.25">
      <c r="A1594" s="2" t="s">
        <v>4432</v>
      </c>
      <c r="B1594" s="8" t="s">
        <v>9313</v>
      </c>
      <c r="C1594" s="8" t="s">
        <v>4433</v>
      </c>
      <c r="D1594" s="14" t="s">
        <v>4434</v>
      </c>
      <c r="E1594" s="8" t="s">
        <v>4435</v>
      </c>
      <c r="F1594" s="15" t="s">
        <v>1264</v>
      </c>
      <c r="G1594" s="8" t="s">
        <v>1275</v>
      </c>
      <c r="H1594" s="8" t="s">
        <v>1280</v>
      </c>
      <c r="I1594" s="53" t="s">
        <v>1280</v>
      </c>
    </row>
    <row r="1595" spans="1:9" ht="39.75" customHeight="1" x14ac:dyDescent="0.25">
      <c r="A1595" s="2" t="s">
        <v>4436</v>
      </c>
      <c r="B1595" s="7" t="s">
        <v>9314</v>
      </c>
      <c r="C1595" s="8" t="s">
        <v>127</v>
      </c>
      <c r="D1595" s="14" t="s">
        <v>1771</v>
      </c>
      <c r="E1595" s="8" t="s">
        <v>566</v>
      </c>
      <c r="F1595" s="15" t="s">
        <v>1264</v>
      </c>
      <c r="G1595" s="8" t="s">
        <v>1273</v>
      </c>
      <c r="H1595" s="8" t="s">
        <v>433</v>
      </c>
      <c r="I1595" s="53" t="s">
        <v>1285</v>
      </c>
    </row>
    <row r="1596" spans="1:9" ht="39.75" customHeight="1" x14ac:dyDescent="0.25">
      <c r="A1596" s="2" t="s">
        <v>4437</v>
      </c>
      <c r="B1596" s="8" t="s">
        <v>9315</v>
      </c>
      <c r="C1596" s="8" t="s">
        <v>4438</v>
      </c>
      <c r="D1596" s="14" t="s">
        <v>573</v>
      </c>
      <c r="E1596" s="8" t="s">
        <v>2431</v>
      </c>
      <c r="F1596" s="15" t="s">
        <v>1264</v>
      </c>
      <c r="G1596" s="8" t="s">
        <v>1275</v>
      </c>
      <c r="H1596" s="10" t="s">
        <v>435</v>
      </c>
      <c r="I1596" s="53" t="s">
        <v>4670</v>
      </c>
    </row>
    <row r="1597" spans="1:9" ht="39.75" customHeight="1" x14ac:dyDescent="0.25">
      <c r="A1597" s="2" t="s">
        <v>4439</v>
      </c>
      <c r="B1597" s="7" t="s">
        <v>9316</v>
      </c>
      <c r="C1597" s="8" t="s">
        <v>4440</v>
      </c>
      <c r="D1597" s="14" t="s">
        <v>1703</v>
      </c>
      <c r="E1597" s="8" t="s">
        <v>599</v>
      </c>
      <c r="F1597" s="15" t="s">
        <v>1264</v>
      </c>
      <c r="G1597" s="8" t="s">
        <v>1275</v>
      </c>
      <c r="H1597" s="8" t="s">
        <v>1280</v>
      </c>
      <c r="I1597" s="53" t="s">
        <v>4874</v>
      </c>
    </row>
    <row r="1598" spans="1:9" ht="39.75" customHeight="1" x14ac:dyDescent="0.25">
      <c r="A1598" s="2" t="s">
        <v>4441</v>
      </c>
      <c r="B1598" s="8" t="s">
        <v>9317</v>
      </c>
      <c r="C1598" s="8" t="s">
        <v>140</v>
      </c>
      <c r="D1598" s="14" t="s">
        <v>2795</v>
      </c>
      <c r="E1598" s="8" t="s">
        <v>4442</v>
      </c>
      <c r="F1598" s="15" t="s">
        <v>1264</v>
      </c>
      <c r="G1598" s="8" t="s">
        <v>1275</v>
      </c>
      <c r="H1598" s="8" t="s">
        <v>438</v>
      </c>
      <c r="I1598" s="53" t="s">
        <v>16383</v>
      </c>
    </row>
    <row r="1599" spans="1:9" ht="39.75" customHeight="1" x14ac:dyDescent="0.25">
      <c r="A1599" s="2" t="s">
        <v>4443</v>
      </c>
      <c r="B1599" s="7" t="s">
        <v>9318</v>
      </c>
      <c r="C1599" s="8" t="s">
        <v>4444</v>
      </c>
      <c r="D1599" s="14" t="s">
        <v>4445</v>
      </c>
      <c r="E1599" s="8" t="s">
        <v>448</v>
      </c>
      <c r="F1599" s="15" t="s">
        <v>1264</v>
      </c>
      <c r="G1599" s="8" t="s">
        <v>1275</v>
      </c>
      <c r="H1599" s="8" t="s">
        <v>1280</v>
      </c>
      <c r="I1599" s="53" t="s">
        <v>1280</v>
      </c>
    </row>
    <row r="1600" spans="1:9" ht="39.75" customHeight="1" x14ac:dyDescent="0.25">
      <c r="A1600" s="2" t="s">
        <v>4446</v>
      </c>
      <c r="B1600" s="8" t="s">
        <v>9319</v>
      </c>
      <c r="C1600" s="8" t="s">
        <v>143</v>
      </c>
      <c r="D1600" s="14" t="s">
        <v>127</v>
      </c>
      <c r="E1600" s="8" t="s">
        <v>4447</v>
      </c>
      <c r="F1600" s="15" t="s">
        <v>1264</v>
      </c>
      <c r="G1600" s="8" t="s">
        <v>1273</v>
      </c>
      <c r="H1600" s="8" t="s">
        <v>2414</v>
      </c>
      <c r="I1600" s="53" t="s">
        <v>14198</v>
      </c>
    </row>
    <row r="1601" spans="1:9" ht="39.75" customHeight="1" x14ac:dyDescent="0.25">
      <c r="A1601" s="2" t="s">
        <v>4448</v>
      </c>
      <c r="B1601" s="7" t="s">
        <v>9320</v>
      </c>
      <c r="C1601" s="8" t="s">
        <v>601</v>
      </c>
      <c r="D1601" s="14" t="s">
        <v>1451</v>
      </c>
      <c r="E1601" s="8" t="s">
        <v>4449</v>
      </c>
      <c r="F1601" s="15" t="s">
        <v>1264</v>
      </c>
      <c r="G1601" s="8" t="s">
        <v>1273</v>
      </c>
      <c r="H1601" s="10" t="s">
        <v>434</v>
      </c>
      <c r="I1601" s="53" t="s">
        <v>5170</v>
      </c>
    </row>
    <row r="1602" spans="1:9" ht="39.75" customHeight="1" x14ac:dyDescent="0.25">
      <c r="A1602" s="2" t="s">
        <v>4450</v>
      </c>
      <c r="B1602" s="8" t="s">
        <v>9321</v>
      </c>
      <c r="C1602" s="8" t="s">
        <v>2077</v>
      </c>
      <c r="D1602" s="14" t="s">
        <v>926</v>
      </c>
      <c r="E1602" s="8" t="s">
        <v>2670</v>
      </c>
      <c r="F1602" s="15" t="s">
        <v>1264</v>
      </c>
      <c r="G1602" s="8" t="s">
        <v>1275</v>
      </c>
      <c r="H1602" s="8" t="s">
        <v>1280</v>
      </c>
      <c r="I1602" s="53" t="s">
        <v>1280</v>
      </c>
    </row>
    <row r="1603" spans="1:9" ht="39.75" customHeight="1" x14ac:dyDescent="0.25">
      <c r="A1603" s="2" t="s">
        <v>4451</v>
      </c>
      <c r="B1603" s="7" t="s">
        <v>9322</v>
      </c>
      <c r="C1603" s="8" t="s">
        <v>570</v>
      </c>
      <c r="D1603" s="14" t="s">
        <v>257</v>
      </c>
      <c r="E1603" s="8" t="s">
        <v>698</v>
      </c>
      <c r="F1603" s="15" t="s">
        <v>1264</v>
      </c>
      <c r="G1603" s="8" t="s">
        <v>1275</v>
      </c>
      <c r="H1603" s="8" t="s">
        <v>1280</v>
      </c>
      <c r="I1603" s="53" t="s">
        <v>1280</v>
      </c>
    </row>
    <row r="1604" spans="1:9" ht="39.75" customHeight="1" x14ac:dyDescent="0.25">
      <c r="A1604" s="2" t="s">
        <v>4452</v>
      </c>
      <c r="B1604" s="8" t="s">
        <v>9323</v>
      </c>
      <c r="C1604" s="8" t="s">
        <v>4453</v>
      </c>
      <c r="D1604" s="14" t="s">
        <v>4454</v>
      </c>
      <c r="E1604" s="8" t="s">
        <v>4455</v>
      </c>
      <c r="F1604" s="15" t="s">
        <v>1264</v>
      </c>
      <c r="G1604" s="8" t="s">
        <v>1273</v>
      </c>
      <c r="H1604" s="8" t="s">
        <v>2414</v>
      </c>
      <c r="I1604" s="53" t="s">
        <v>2414</v>
      </c>
    </row>
    <row r="1605" spans="1:9" ht="39.75" customHeight="1" x14ac:dyDescent="0.25">
      <c r="A1605" s="2" t="s">
        <v>4456</v>
      </c>
      <c r="B1605" s="7" t="s">
        <v>9324</v>
      </c>
      <c r="C1605" s="8" t="s">
        <v>191</v>
      </c>
      <c r="D1605" s="14" t="s">
        <v>1903</v>
      </c>
      <c r="E1605" s="8" t="s">
        <v>4457</v>
      </c>
      <c r="F1605" s="15" t="s">
        <v>1264</v>
      </c>
      <c r="G1605" s="8" t="s">
        <v>1275</v>
      </c>
      <c r="H1605" s="8" t="s">
        <v>439</v>
      </c>
      <c r="I1605" s="53" t="s">
        <v>439</v>
      </c>
    </row>
    <row r="1606" spans="1:9" ht="39.75" customHeight="1" x14ac:dyDescent="0.25">
      <c r="A1606" s="2" t="s">
        <v>4458</v>
      </c>
      <c r="B1606" s="8" t="s">
        <v>9325</v>
      </c>
      <c r="C1606" s="8" t="s">
        <v>253</v>
      </c>
      <c r="D1606" s="14" t="s">
        <v>69</v>
      </c>
      <c r="E1606" s="8" t="s">
        <v>4459</v>
      </c>
      <c r="F1606" s="15" t="s">
        <v>1264</v>
      </c>
      <c r="G1606" s="8" t="s">
        <v>1275</v>
      </c>
      <c r="H1606" s="8" t="s">
        <v>438</v>
      </c>
      <c r="I1606" s="53" t="s">
        <v>16383</v>
      </c>
    </row>
    <row r="1607" spans="1:9" ht="39.75" customHeight="1" x14ac:dyDescent="0.25">
      <c r="A1607" s="2" t="s">
        <v>4460</v>
      </c>
      <c r="B1607" s="7" t="s">
        <v>9326</v>
      </c>
      <c r="C1607" s="8" t="s">
        <v>2376</v>
      </c>
      <c r="D1607" s="14" t="s">
        <v>96</v>
      </c>
      <c r="E1607" s="8" t="s">
        <v>4461</v>
      </c>
      <c r="F1607" s="15" t="s">
        <v>1264</v>
      </c>
      <c r="G1607" s="8" t="s">
        <v>1275</v>
      </c>
      <c r="H1607" s="8" t="s">
        <v>438</v>
      </c>
      <c r="I1607" s="53" t="s">
        <v>16383</v>
      </c>
    </row>
    <row r="1608" spans="1:9" ht="39.75" customHeight="1" x14ac:dyDescent="0.25">
      <c r="A1608" s="2" t="s">
        <v>4462</v>
      </c>
      <c r="B1608" s="8" t="s">
        <v>9327</v>
      </c>
      <c r="C1608" s="8" t="s">
        <v>1771</v>
      </c>
      <c r="D1608" s="14" t="s">
        <v>1462</v>
      </c>
      <c r="E1608" s="8" t="s">
        <v>2066</v>
      </c>
      <c r="F1608" s="15" t="s">
        <v>1264</v>
      </c>
      <c r="G1608" s="8" t="s">
        <v>1273</v>
      </c>
      <c r="H1608" s="8" t="s">
        <v>433</v>
      </c>
      <c r="I1608" s="53" t="s">
        <v>1285</v>
      </c>
    </row>
    <row r="1609" spans="1:9" ht="39.75" customHeight="1" x14ac:dyDescent="0.25">
      <c r="A1609" s="2" t="s">
        <v>4463</v>
      </c>
      <c r="B1609" s="7" t="s">
        <v>9328</v>
      </c>
      <c r="C1609" s="8" t="s">
        <v>622</v>
      </c>
      <c r="D1609" s="14" t="s">
        <v>92</v>
      </c>
      <c r="E1609" s="8" t="s">
        <v>4464</v>
      </c>
      <c r="F1609" s="15" t="s">
        <v>1264</v>
      </c>
      <c r="G1609" s="8" t="s">
        <v>1273</v>
      </c>
      <c r="H1609" s="8" t="s">
        <v>433</v>
      </c>
      <c r="I1609" s="54" t="s">
        <v>13761</v>
      </c>
    </row>
    <row r="1610" spans="1:9" ht="39.75" customHeight="1" x14ac:dyDescent="0.25">
      <c r="A1610" s="2" t="s">
        <v>4465</v>
      </c>
      <c r="B1610" s="8" t="s">
        <v>9329</v>
      </c>
      <c r="C1610" s="8" t="s">
        <v>4466</v>
      </c>
      <c r="D1610" s="14" t="s">
        <v>4467</v>
      </c>
      <c r="E1610" s="8" t="s">
        <v>4213</v>
      </c>
      <c r="F1610" s="15" t="s">
        <v>1264</v>
      </c>
      <c r="G1610" s="8" t="s">
        <v>1275</v>
      </c>
      <c r="H1610" s="8" t="s">
        <v>438</v>
      </c>
      <c r="I1610" s="53" t="s">
        <v>16383</v>
      </c>
    </row>
    <row r="1611" spans="1:9" ht="39.75" customHeight="1" x14ac:dyDescent="0.25">
      <c r="A1611" s="2" t="s">
        <v>4468</v>
      </c>
      <c r="B1611" s="7" t="s">
        <v>9330</v>
      </c>
      <c r="C1611" s="8" t="s">
        <v>925</v>
      </c>
      <c r="D1611" s="14" t="s">
        <v>925</v>
      </c>
      <c r="E1611" s="8" t="s">
        <v>1516</v>
      </c>
      <c r="F1611" s="15" t="s">
        <v>1264</v>
      </c>
      <c r="G1611" s="8" t="s">
        <v>1275</v>
      </c>
      <c r="H1611" s="8" t="s">
        <v>1280</v>
      </c>
      <c r="I1611" s="53" t="s">
        <v>1280</v>
      </c>
    </row>
    <row r="1612" spans="1:9" ht="39.75" customHeight="1" x14ac:dyDescent="0.25">
      <c r="A1612" s="2" t="s">
        <v>4469</v>
      </c>
      <c r="B1612" s="8" t="s">
        <v>9331</v>
      </c>
      <c r="C1612" s="8" t="s">
        <v>4470</v>
      </c>
      <c r="D1612" s="14" t="s">
        <v>1551</v>
      </c>
      <c r="E1612" s="8" t="s">
        <v>4471</v>
      </c>
      <c r="F1612" s="15" t="s">
        <v>1264</v>
      </c>
      <c r="G1612" s="8" t="s">
        <v>1273</v>
      </c>
      <c r="H1612" s="8" t="s">
        <v>1040</v>
      </c>
      <c r="I1612" s="53" t="s">
        <v>13215</v>
      </c>
    </row>
    <row r="1613" spans="1:9" ht="39.75" customHeight="1" x14ac:dyDescent="0.25">
      <c r="A1613" s="2" t="s">
        <v>4472</v>
      </c>
      <c r="B1613" s="7" t="s">
        <v>9332</v>
      </c>
      <c r="C1613" s="8" t="s">
        <v>4473</v>
      </c>
      <c r="D1613" s="14" t="s">
        <v>1905</v>
      </c>
      <c r="E1613" s="8" t="s">
        <v>4474</v>
      </c>
      <c r="F1613" s="15" t="s">
        <v>1264</v>
      </c>
      <c r="G1613" s="8" t="s">
        <v>1273</v>
      </c>
      <c r="H1613" s="8" t="s">
        <v>1040</v>
      </c>
      <c r="I1613" s="54" t="s">
        <v>1040</v>
      </c>
    </row>
    <row r="1614" spans="1:9" ht="39.75" customHeight="1" x14ac:dyDescent="0.25">
      <c r="A1614" s="2" t="s">
        <v>4475</v>
      </c>
      <c r="B1614" s="8" t="s">
        <v>9333</v>
      </c>
      <c r="C1614" s="8" t="s">
        <v>1462</v>
      </c>
      <c r="D1614" s="14" t="s">
        <v>3272</v>
      </c>
      <c r="E1614" s="8" t="s">
        <v>1516</v>
      </c>
      <c r="F1614" s="15" t="s">
        <v>1264</v>
      </c>
      <c r="G1614" s="8" t="s">
        <v>1273</v>
      </c>
      <c r="H1614" s="8" t="s">
        <v>1040</v>
      </c>
      <c r="I1614" s="54" t="s">
        <v>1040</v>
      </c>
    </row>
    <row r="1615" spans="1:9" ht="39.75" customHeight="1" x14ac:dyDescent="0.25">
      <c r="A1615" s="2" t="s">
        <v>4476</v>
      </c>
      <c r="B1615" s="7" t="s">
        <v>9334</v>
      </c>
      <c r="C1615" s="8" t="s">
        <v>1189</v>
      </c>
      <c r="D1615" s="14" t="s">
        <v>293</v>
      </c>
      <c r="E1615" s="8" t="s">
        <v>4477</v>
      </c>
      <c r="F1615" s="15" t="s">
        <v>1264</v>
      </c>
      <c r="G1615" s="8" t="s">
        <v>1275</v>
      </c>
      <c r="H1615" s="8" t="s">
        <v>432</v>
      </c>
      <c r="I1615" s="53" t="s">
        <v>432</v>
      </c>
    </row>
    <row r="1616" spans="1:9" ht="39.75" customHeight="1" x14ac:dyDescent="0.25">
      <c r="A1616" s="2" t="s">
        <v>4478</v>
      </c>
      <c r="B1616" s="8" t="s">
        <v>9335</v>
      </c>
      <c r="C1616" s="8" t="s">
        <v>622</v>
      </c>
      <c r="D1616" s="14" t="s">
        <v>97</v>
      </c>
      <c r="E1616" s="8" t="s">
        <v>4479</v>
      </c>
      <c r="F1616" s="15" t="s">
        <v>1264</v>
      </c>
      <c r="G1616" s="8" t="s">
        <v>1275</v>
      </c>
      <c r="H1616" s="8" t="s">
        <v>1280</v>
      </c>
      <c r="I1616" s="53" t="s">
        <v>1280</v>
      </c>
    </row>
    <row r="1617" spans="1:9" ht="39.75" customHeight="1" x14ac:dyDescent="0.25">
      <c r="A1617" s="2" t="s">
        <v>4480</v>
      </c>
      <c r="B1617" s="7" t="s">
        <v>9336</v>
      </c>
      <c r="C1617" s="8" t="s">
        <v>1461</v>
      </c>
      <c r="D1617" s="14" t="s">
        <v>1562</v>
      </c>
      <c r="E1617" s="8" t="s">
        <v>4481</v>
      </c>
      <c r="F1617" s="15" t="s">
        <v>1264</v>
      </c>
      <c r="G1617" s="8" t="s">
        <v>1275</v>
      </c>
      <c r="H1617" s="10" t="s">
        <v>435</v>
      </c>
      <c r="I1617" s="53" t="s">
        <v>435</v>
      </c>
    </row>
    <row r="1618" spans="1:9" ht="39.75" customHeight="1" x14ac:dyDescent="0.25">
      <c r="A1618" s="2" t="s">
        <v>4482</v>
      </c>
      <c r="B1618" s="8" t="s">
        <v>9337</v>
      </c>
      <c r="C1618" s="8" t="s">
        <v>537</v>
      </c>
      <c r="D1618" s="14" t="s">
        <v>4483</v>
      </c>
      <c r="E1618" s="8" t="s">
        <v>281</v>
      </c>
      <c r="F1618" s="15" t="s">
        <v>1264</v>
      </c>
      <c r="G1618" s="8" t="s">
        <v>1275</v>
      </c>
      <c r="H1618" s="8" t="s">
        <v>432</v>
      </c>
      <c r="I1618" s="53" t="s">
        <v>432</v>
      </c>
    </row>
    <row r="1619" spans="1:9" ht="39.75" customHeight="1" x14ac:dyDescent="0.25">
      <c r="A1619" s="2" t="s">
        <v>4484</v>
      </c>
      <c r="B1619" s="7" t="s">
        <v>9338</v>
      </c>
      <c r="C1619" s="8" t="s">
        <v>4485</v>
      </c>
      <c r="D1619" s="14" t="s">
        <v>4485</v>
      </c>
      <c r="E1619" s="8" t="s">
        <v>4486</v>
      </c>
      <c r="F1619" s="15" t="s">
        <v>1264</v>
      </c>
      <c r="G1619" s="8" t="s">
        <v>1273</v>
      </c>
      <c r="H1619" s="10" t="s">
        <v>434</v>
      </c>
      <c r="I1619" s="53" t="s">
        <v>1285</v>
      </c>
    </row>
    <row r="1620" spans="1:9" ht="39.75" customHeight="1" x14ac:dyDescent="0.25">
      <c r="A1620" s="2" t="s">
        <v>4487</v>
      </c>
      <c r="B1620" s="8" t="s">
        <v>9339</v>
      </c>
      <c r="C1620" s="8" t="s">
        <v>92</v>
      </c>
      <c r="D1620" s="14" t="s">
        <v>373</v>
      </c>
      <c r="E1620" s="8" t="s">
        <v>4488</v>
      </c>
      <c r="F1620" s="15" t="s">
        <v>1264</v>
      </c>
      <c r="G1620" s="8" t="s">
        <v>1275</v>
      </c>
      <c r="H1620" s="8" t="s">
        <v>1280</v>
      </c>
      <c r="I1620" s="53" t="s">
        <v>1280</v>
      </c>
    </row>
    <row r="1621" spans="1:9" ht="39.75" customHeight="1" x14ac:dyDescent="0.25">
      <c r="A1621" s="2" t="s">
        <v>4489</v>
      </c>
      <c r="B1621" s="7" t="s">
        <v>9340</v>
      </c>
      <c r="C1621" s="8" t="s">
        <v>4490</v>
      </c>
      <c r="D1621" s="14" t="s">
        <v>882</v>
      </c>
      <c r="E1621" s="8" t="s">
        <v>4491</v>
      </c>
      <c r="F1621" s="15" t="s">
        <v>1264</v>
      </c>
      <c r="G1621" s="8" t="s">
        <v>1275</v>
      </c>
      <c r="H1621" s="10" t="s">
        <v>435</v>
      </c>
      <c r="I1621" s="53" t="s">
        <v>435</v>
      </c>
    </row>
    <row r="1622" spans="1:9" ht="39.75" customHeight="1" x14ac:dyDescent="0.25">
      <c r="A1622" s="2" t="s">
        <v>4492</v>
      </c>
      <c r="B1622" s="8" t="s">
        <v>9341</v>
      </c>
      <c r="C1622" s="8" t="s">
        <v>4493</v>
      </c>
      <c r="D1622" s="14" t="s">
        <v>3206</v>
      </c>
      <c r="E1622" s="8" t="s">
        <v>4494</v>
      </c>
      <c r="F1622" s="15" t="s">
        <v>1264</v>
      </c>
      <c r="G1622" s="8" t="s">
        <v>1275</v>
      </c>
      <c r="H1622" s="8" t="s">
        <v>1280</v>
      </c>
      <c r="I1622" s="53" t="s">
        <v>1280</v>
      </c>
    </row>
    <row r="1623" spans="1:9" ht="39.75" customHeight="1" x14ac:dyDescent="0.25">
      <c r="A1623" s="2" t="s">
        <v>4495</v>
      </c>
      <c r="B1623" s="7" t="s">
        <v>9342</v>
      </c>
      <c r="C1623" s="8" t="s">
        <v>4496</v>
      </c>
      <c r="D1623" s="14" t="s">
        <v>92</v>
      </c>
      <c r="E1623" s="8" t="s">
        <v>1031</v>
      </c>
      <c r="F1623" s="15" t="s">
        <v>1264</v>
      </c>
      <c r="G1623" s="8" t="s">
        <v>1273</v>
      </c>
      <c r="H1623" s="8" t="s">
        <v>1040</v>
      </c>
      <c r="I1623" s="54" t="s">
        <v>1040</v>
      </c>
    </row>
    <row r="1624" spans="1:9" ht="39.75" customHeight="1" x14ac:dyDescent="0.25">
      <c r="A1624" s="2" t="s">
        <v>4497</v>
      </c>
      <c r="B1624" s="8" t="s">
        <v>9343</v>
      </c>
      <c r="C1624" s="8" t="s">
        <v>175</v>
      </c>
      <c r="D1624" s="14" t="s">
        <v>555</v>
      </c>
      <c r="E1624" s="8" t="s">
        <v>1886</v>
      </c>
      <c r="F1624" s="15" t="s">
        <v>1264</v>
      </c>
      <c r="G1624" s="8" t="s">
        <v>1275</v>
      </c>
      <c r="H1624" s="8" t="s">
        <v>1280</v>
      </c>
      <c r="I1624" s="53" t="s">
        <v>1280</v>
      </c>
    </row>
    <row r="1625" spans="1:9" ht="39.75" customHeight="1" x14ac:dyDescent="0.25">
      <c r="A1625" s="2" t="s">
        <v>4498</v>
      </c>
      <c r="B1625" s="7" t="s">
        <v>9344</v>
      </c>
      <c r="C1625" s="8" t="s">
        <v>925</v>
      </c>
      <c r="D1625" s="14" t="s">
        <v>925</v>
      </c>
      <c r="E1625" s="8" t="s">
        <v>4499</v>
      </c>
      <c r="F1625" s="15" t="s">
        <v>1264</v>
      </c>
      <c r="G1625" s="8" t="s">
        <v>1273</v>
      </c>
      <c r="H1625" s="8" t="s">
        <v>433</v>
      </c>
      <c r="I1625" s="53" t="s">
        <v>1285</v>
      </c>
    </row>
    <row r="1626" spans="1:9" ht="39.75" customHeight="1" x14ac:dyDescent="0.25">
      <c r="A1626" s="2" t="s">
        <v>4500</v>
      </c>
      <c r="B1626" s="8" t="s">
        <v>9345</v>
      </c>
      <c r="C1626" s="8" t="s">
        <v>140</v>
      </c>
      <c r="D1626" s="14" t="s">
        <v>4501</v>
      </c>
      <c r="E1626" s="8" t="s">
        <v>12844</v>
      </c>
      <c r="F1626" s="15" t="s">
        <v>1264</v>
      </c>
      <c r="G1626" s="8" t="s">
        <v>1273</v>
      </c>
      <c r="H1626" s="8" t="s">
        <v>433</v>
      </c>
      <c r="I1626" s="53" t="s">
        <v>1285</v>
      </c>
    </row>
    <row r="1627" spans="1:9" ht="39.75" customHeight="1" x14ac:dyDescent="0.25">
      <c r="A1627" s="2" t="s">
        <v>4502</v>
      </c>
      <c r="B1627" s="7" t="s">
        <v>9346</v>
      </c>
      <c r="C1627" s="8" t="s">
        <v>925</v>
      </c>
      <c r="D1627" s="14" t="s">
        <v>3543</v>
      </c>
      <c r="E1627" s="8" t="s">
        <v>1915</v>
      </c>
      <c r="F1627" s="15" t="s">
        <v>1264</v>
      </c>
      <c r="G1627" s="8" t="s">
        <v>1273</v>
      </c>
      <c r="H1627" s="10" t="s">
        <v>434</v>
      </c>
      <c r="I1627" s="53" t="s">
        <v>1285</v>
      </c>
    </row>
    <row r="1628" spans="1:9" ht="39.75" customHeight="1" x14ac:dyDescent="0.25">
      <c r="A1628" s="2" t="s">
        <v>4503</v>
      </c>
      <c r="B1628" s="8" t="s">
        <v>9347</v>
      </c>
      <c r="C1628" s="8" t="s">
        <v>96</v>
      </c>
      <c r="D1628" s="14" t="s">
        <v>80</v>
      </c>
      <c r="E1628" s="8" t="s">
        <v>4504</v>
      </c>
      <c r="F1628" s="15" t="s">
        <v>1264</v>
      </c>
      <c r="G1628" s="8" t="s">
        <v>1275</v>
      </c>
      <c r="H1628" s="8" t="s">
        <v>438</v>
      </c>
      <c r="I1628" s="53" t="s">
        <v>16383</v>
      </c>
    </row>
    <row r="1629" spans="1:9" ht="39.75" customHeight="1" x14ac:dyDescent="0.25">
      <c r="A1629" s="2" t="s">
        <v>4506</v>
      </c>
      <c r="B1629" s="8" t="s">
        <v>9348</v>
      </c>
      <c r="C1629" s="8" t="s">
        <v>840</v>
      </c>
      <c r="D1629" s="14" t="s">
        <v>537</v>
      </c>
      <c r="E1629" s="8" t="s">
        <v>4507</v>
      </c>
      <c r="F1629" s="15" t="s">
        <v>1264</v>
      </c>
      <c r="G1629" s="8" t="s">
        <v>1273</v>
      </c>
      <c r="H1629" s="8" t="s">
        <v>436</v>
      </c>
      <c r="I1629" s="55" t="s">
        <v>4418</v>
      </c>
    </row>
    <row r="1630" spans="1:9" ht="39.75" customHeight="1" x14ac:dyDescent="0.25">
      <c r="A1630" s="2" t="s">
        <v>4508</v>
      </c>
      <c r="B1630" s="7" t="s">
        <v>9349</v>
      </c>
      <c r="C1630" s="8" t="s">
        <v>220</v>
      </c>
      <c r="D1630" s="14" t="s">
        <v>217</v>
      </c>
      <c r="E1630" s="8" t="s">
        <v>4509</v>
      </c>
      <c r="F1630" s="15" t="s">
        <v>1264</v>
      </c>
      <c r="G1630" s="8" t="s">
        <v>1275</v>
      </c>
      <c r="H1630" s="8" t="s">
        <v>432</v>
      </c>
      <c r="I1630" s="53" t="s">
        <v>432</v>
      </c>
    </row>
    <row r="1631" spans="1:9" ht="39.75" customHeight="1" x14ac:dyDescent="0.25">
      <c r="A1631" s="2" t="s">
        <v>4510</v>
      </c>
      <c r="B1631" s="8" t="s">
        <v>9350</v>
      </c>
      <c r="C1631" s="8" t="s">
        <v>1453</v>
      </c>
      <c r="D1631" s="14" t="s">
        <v>4002</v>
      </c>
      <c r="E1631" s="8" t="s">
        <v>294</v>
      </c>
      <c r="F1631" s="15" t="s">
        <v>1264</v>
      </c>
      <c r="G1631" s="8" t="s">
        <v>1275</v>
      </c>
      <c r="H1631" s="8" t="s">
        <v>1280</v>
      </c>
      <c r="I1631" s="53" t="s">
        <v>1280</v>
      </c>
    </row>
    <row r="1632" spans="1:9" ht="39.75" customHeight="1" x14ac:dyDescent="0.25">
      <c r="A1632" s="2" t="s">
        <v>4511</v>
      </c>
      <c r="B1632" s="7" t="s">
        <v>9351</v>
      </c>
      <c r="C1632" s="8" t="s">
        <v>1771</v>
      </c>
      <c r="D1632" s="14" t="s">
        <v>1771</v>
      </c>
      <c r="E1632" s="8" t="s">
        <v>4512</v>
      </c>
      <c r="F1632" s="15" t="s">
        <v>1264</v>
      </c>
      <c r="G1632" s="8" t="s">
        <v>1273</v>
      </c>
      <c r="H1632" s="10" t="s">
        <v>434</v>
      </c>
      <c r="I1632" s="53" t="s">
        <v>1285</v>
      </c>
    </row>
    <row r="1633" spans="1:9" ht="39.75" customHeight="1" x14ac:dyDescent="0.25">
      <c r="A1633" s="2" t="s">
        <v>4513</v>
      </c>
      <c r="B1633" s="8" t="s">
        <v>9352</v>
      </c>
      <c r="C1633" s="8" t="s">
        <v>1790</v>
      </c>
      <c r="D1633" s="14" t="s">
        <v>4514</v>
      </c>
      <c r="E1633" s="8" t="s">
        <v>2108</v>
      </c>
      <c r="F1633" s="15" t="s">
        <v>1264</v>
      </c>
      <c r="G1633" s="8" t="s">
        <v>1273</v>
      </c>
      <c r="H1633" s="8" t="s">
        <v>433</v>
      </c>
      <c r="I1633" s="53" t="s">
        <v>1285</v>
      </c>
    </row>
    <row r="1634" spans="1:9" ht="39.75" customHeight="1" x14ac:dyDescent="0.25">
      <c r="A1634" s="2" t="s">
        <v>4515</v>
      </c>
      <c r="B1634" s="7" t="s">
        <v>9353</v>
      </c>
      <c r="C1634" s="8" t="s">
        <v>1625</v>
      </c>
      <c r="D1634" s="14" t="s">
        <v>573</v>
      </c>
      <c r="E1634" s="8" t="s">
        <v>4516</v>
      </c>
      <c r="F1634" s="15" t="s">
        <v>1264</v>
      </c>
      <c r="G1634" s="8" t="s">
        <v>1273</v>
      </c>
      <c r="H1634" s="8" t="s">
        <v>433</v>
      </c>
      <c r="I1634" s="53" t="s">
        <v>1285</v>
      </c>
    </row>
    <row r="1635" spans="1:9" ht="39.75" customHeight="1" x14ac:dyDescent="0.25">
      <c r="A1635" s="2" t="s">
        <v>4517</v>
      </c>
      <c r="B1635" s="8" t="s">
        <v>9354</v>
      </c>
      <c r="C1635" s="8" t="s">
        <v>1045</v>
      </c>
      <c r="D1635" s="14" t="s">
        <v>4518</v>
      </c>
      <c r="E1635" s="8" t="s">
        <v>4519</v>
      </c>
      <c r="F1635" s="15" t="s">
        <v>1264</v>
      </c>
      <c r="G1635" s="8" t="s">
        <v>1273</v>
      </c>
      <c r="H1635" s="8" t="s">
        <v>433</v>
      </c>
      <c r="I1635" s="53" t="s">
        <v>1285</v>
      </c>
    </row>
    <row r="1636" spans="1:9" ht="39.75" customHeight="1" x14ac:dyDescent="0.25">
      <c r="A1636" s="2" t="s">
        <v>4520</v>
      </c>
      <c r="B1636" s="7" t="s">
        <v>9355</v>
      </c>
      <c r="C1636" s="8" t="s">
        <v>3319</v>
      </c>
      <c r="D1636" s="14" t="s">
        <v>206</v>
      </c>
      <c r="E1636" s="8" t="s">
        <v>4521</v>
      </c>
      <c r="F1636" s="15" t="s">
        <v>1264</v>
      </c>
      <c r="G1636" s="8" t="s">
        <v>1275</v>
      </c>
      <c r="H1636" s="8" t="s">
        <v>1280</v>
      </c>
      <c r="I1636" s="53" t="s">
        <v>1280</v>
      </c>
    </row>
    <row r="1637" spans="1:9" ht="39.75" customHeight="1" x14ac:dyDescent="0.25">
      <c r="A1637" s="2" t="s">
        <v>4522</v>
      </c>
      <c r="B1637" s="8" t="s">
        <v>9356</v>
      </c>
      <c r="C1637" s="8" t="s">
        <v>4523</v>
      </c>
      <c r="D1637" s="14" t="s">
        <v>4524</v>
      </c>
      <c r="E1637" s="8" t="s">
        <v>4525</v>
      </c>
      <c r="F1637" s="15" t="s">
        <v>1264</v>
      </c>
      <c r="G1637" s="8" t="s">
        <v>1273</v>
      </c>
      <c r="H1637" s="8" t="s">
        <v>433</v>
      </c>
      <c r="I1637" s="53" t="s">
        <v>1285</v>
      </c>
    </row>
    <row r="1638" spans="1:9" ht="39.75" customHeight="1" x14ac:dyDescent="0.25">
      <c r="A1638" s="2" t="s">
        <v>4526</v>
      </c>
      <c r="B1638" s="7" t="s">
        <v>9357</v>
      </c>
      <c r="C1638" s="8" t="s">
        <v>4527</v>
      </c>
      <c r="D1638" s="14" t="s">
        <v>844</v>
      </c>
      <c r="E1638" s="8" t="s">
        <v>4528</v>
      </c>
      <c r="F1638" s="15" t="s">
        <v>1264</v>
      </c>
      <c r="G1638" s="8" t="s">
        <v>1273</v>
      </c>
      <c r="H1638" s="10" t="s">
        <v>434</v>
      </c>
      <c r="I1638" s="53" t="s">
        <v>1285</v>
      </c>
    </row>
    <row r="1639" spans="1:9" ht="39.75" customHeight="1" x14ac:dyDescent="0.25">
      <c r="A1639" s="2" t="s">
        <v>4529</v>
      </c>
      <c r="B1639" s="8" t="s">
        <v>9358</v>
      </c>
      <c r="C1639" s="8" t="s">
        <v>4530</v>
      </c>
      <c r="D1639" s="14" t="s">
        <v>4531</v>
      </c>
      <c r="E1639" s="8" t="s">
        <v>288</v>
      </c>
      <c r="F1639" s="15" t="s">
        <v>1264</v>
      </c>
      <c r="G1639" s="8" t="s">
        <v>1275</v>
      </c>
      <c r="H1639" s="8" t="s">
        <v>1280</v>
      </c>
      <c r="I1639" s="53" t="s">
        <v>1280</v>
      </c>
    </row>
    <row r="1640" spans="1:9" ht="39.75" customHeight="1" x14ac:dyDescent="0.25">
      <c r="A1640" s="2" t="s">
        <v>4532</v>
      </c>
      <c r="B1640" s="7" t="s">
        <v>9359</v>
      </c>
      <c r="C1640" s="8" t="s">
        <v>1589</v>
      </c>
      <c r="D1640" s="14" t="s">
        <v>4533</v>
      </c>
      <c r="E1640" s="8" t="s">
        <v>1196</v>
      </c>
      <c r="F1640" s="15" t="s">
        <v>1264</v>
      </c>
      <c r="G1640" s="8" t="s">
        <v>1275</v>
      </c>
      <c r="H1640" s="8" t="s">
        <v>1280</v>
      </c>
      <c r="I1640" s="53" t="s">
        <v>1280</v>
      </c>
    </row>
    <row r="1641" spans="1:9" ht="39.75" customHeight="1" x14ac:dyDescent="0.25">
      <c r="A1641" s="2" t="s">
        <v>4534</v>
      </c>
      <c r="B1641" s="8" t="s">
        <v>9360</v>
      </c>
      <c r="C1641" s="8" t="s">
        <v>4473</v>
      </c>
      <c r="D1641" s="14" t="s">
        <v>1696</v>
      </c>
      <c r="E1641" s="8" t="s">
        <v>4535</v>
      </c>
      <c r="F1641" s="15" t="s">
        <v>1264</v>
      </c>
      <c r="G1641" s="8" t="s">
        <v>1273</v>
      </c>
      <c r="H1641" s="8" t="s">
        <v>436</v>
      </c>
      <c r="I1641" s="53" t="s">
        <v>13232</v>
      </c>
    </row>
    <row r="1642" spans="1:9" ht="39.75" customHeight="1" x14ac:dyDescent="0.25">
      <c r="A1642" s="2" t="s">
        <v>4536</v>
      </c>
      <c r="B1642" s="7" t="s">
        <v>9361</v>
      </c>
      <c r="C1642" s="8" t="s">
        <v>4537</v>
      </c>
      <c r="D1642" s="14" t="s">
        <v>4538</v>
      </c>
      <c r="E1642" s="8" t="s">
        <v>4539</v>
      </c>
      <c r="F1642" s="15" t="s">
        <v>1264</v>
      </c>
      <c r="G1642" s="8" t="s">
        <v>1275</v>
      </c>
      <c r="H1642" s="8" t="s">
        <v>1280</v>
      </c>
      <c r="I1642" s="53" t="s">
        <v>1280</v>
      </c>
    </row>
    <row r="1643" spans="1:9" ht="39.75" customHeight="1" x14ac:dyDescent="0.25">
      <c r="A1643" s="2" t="s">
        <v>4540</v>
      </c>
      <c r="B1643" s="8" t="s">
        <v>9362</v>
      </c>
      <c r="C1643" s="8" t="s">
        <v>175</v>
      </c>
      <c r="D1643" s="14" t="s">
        <v>1562</v>
      </c>
      <c r="E1643" s="8" t="s">
        <v>2398</v>
      </c>
      <c r="F1643" s="15" t="s">
        <v>1264</v>
      </c>
      <c r="G1643" s="8" t="s">
        <v>1275</v>
      </c>
      <c r="H1643" s="8" t="s">
        <v>440</v>
      </c>
      <c r="I1643" s="53" t="s">
        <v>4671</v>
      </c>
    </row>
    <row r="1644" spans="1:9" ht="39.75" customHeight="1" x14ac:dyDescent="0.25">
      <c r="A1644" s="2" t="s">
        <v>4541</v>
      </c>
      <c r="B1644" s="7" t="s">
        <v>9363</v>
      </c>
      <c r="C1644" s="8" t="s">
        <v>92</v>
      </c>
      <c r="D1644" s="14" t="s">
        <v>2510</v>
      </c>
      <c r="E1644" s="8" t="s">
        <v>125</v>
      </c>
      <c r="F1644" s="15" t="s">
        <v>1264</v>
      </c>
      <c r="G1644" s="8" t="s">
        <v>1275</v>
      </c>
      <c r="H1644" s="8" t="s">
        <v>1280</v>
      </c>
      <c r="I1644" s="53" t="s">
        <v>1280</v>
      </c>
    </row>
    <row r="1645" spans="1:9" ht="39.75" customHeight="1" x14ac:dyDescent="0.25">
      <c r="A1645" s="2" t="s">
        <v>4542</v>
      </c>
      <c r="B1645" s="8" t="s">
        <v>9364</v>
      </c>
      <c r="C1645" s="8" t="s">
        <v>271</v>
      </c>
      <c r="D1645" s="14" t="s">
        <v>96</v>
      </c>
      <c r="E1645" s="8" t="s">
        <v>1995</v>
      </c>
      <c r="F1645" s="15" t="s">
        <v>1264</v>
      </c>
      <c r="G1645" s="8" t="s">
        <v>1273</v>
      </c>
      <c r="H1645" s="8" t="s">
        <v>433</v>
      </c>
      <c r="I1645" s="53" t="s">
        <v>1285</v>
      </c>
    </row>
    <row r="1646" spans="1:9" ht="39.75" customHeight="1" x14ac:dyDescent="0.25">
      <c r="A1646" s="2" t="s">
        <v>4543</v>
      </c>
      <c r="B1646" s="7" t="s">
        <v>9365</v>
      </c>
      <c r="C1646" s="8" t="s">
        <v>688</v>
      </c>
      <c r="D1646" s="14" t="s">
        <v>4544</v>
      </c>
      <c r="E1646" s="8" t="s">
        <v>12845</v>
      </c>
      <c r="F1646" s="15" t="s">
        <v>1264</v>
      </c>
      <c r="G1646" s="8" t="s">
        <v>1275</v>
      </c>
      <c r="H1646" s="8" t="s">
        <v>438</v>
      </c>
      <c r="I1646" s="53" t="s">
        <v>16383</v>
      </c>
    </row>
    <row r="1647" spans="1:9" ht="39.75" customHeight="1" x14ac:dyDescent="0.25">
      <c r="A1647" s="2" t="s">
        <v>4547</v>
      </c>
      <c r="B1647" s="7" t="s">
        <v>9366</v>
      </c>
      <c r="C1647" s="8" t="s">
        <v>4548</v>
      </c>
      <c r="D1647" s="14" t="s">
        <v>380</v>
      </c>
      <c r="E1647" s="8" t="s">
        <v>1069</v>
      </c>
      <c r="F1647" s="15" t="s">
        <v>1264</v>
      </c>
      <c r="G1647" s="8" t="s">
        <v>1273</v>
      </c>
      <c r="H1647" s="8" t="s">
        <v>433</v>
      </c>
      <c r="I1647" s="53" t="s">
        <v>1285</v>
      </c>
    </row>
    <row r="1648" spans="1:9" ht="39.75" customHeight="1" x14ac:dyDescent="0.25">
      <c r="A1648" s="2" t="s">
        <v>4549</v>
      </c>
      <c r="B1648" s="8" t="s">
        <v>9367</v>
      </c>
      <c r="C1648" s="8" t="s">
        <v>1039</v>
      </c>
      <c r="D1648" s="14" t="s">
        <v>4550</v>
      </c>
      <c r="E1648" s="8" t="s">
        <v>12823</v>
      </c>
      <c r="F1648" s="15" t="s">
        <v>1264</v>
      </c>
      <c r="G1648" s="8" t="s">
        <v>1275</v>
      </c>
      <c r="H1648" s="8" t="s">
        <v>438</v>
      </c>
      <c r="I1648" s="53" t="s">
        <v>16383</v>
      </c>
    </row>
    <row r="1649" spans="1:9" ht="39.75" customHeight="1" x14ac:dyDescent="0.25">
      <c r="A1649" s="2" t="s">
        <v>4551</v>
      </c>
      <c r="B1649" s="7" t="s">
        <v>9368</v>
      </c>
      <c r="C1649" s="8" t="s">
        <v>4552</v>
      </c>
      <c r="D1649" s="14" t="s">
        <v>3013</v>
      </c>
      <c r="E1649" s="8" t="s">
        <v>4553</v>
      </c>
      <c r="F1649" s="15" t="s">
        <v>1264</v>
      </c>
      <c r="G1649" s="8" t="s">
        <v>1273</v>
      </c>
      <c r="H1649" s="8" t="s">
        <v>433</v>
      </c>
      <c r="I1649" s="53" t="s">
        <v>16348</v>
      </c>
    </row>
    <row r="1650" spans="1:9" ht="39.75" customHeight="1" x14ac:dyDescent="0.25">
      <c r="A1650" s="2" t="s">
        <v>4554</v>
      </c>
      <c r="B1650" s="8" t="s">
        <v>9369</v>
      </c>
      <c r="C1650" s="8" t="s">
        <v>194</v>
      </c>
      <c r="D1650" s="14" t="s">
        <v>1562</v>
      </c>
      <c r="E1650" s="8" t="s">
        <v>4555</v>
      </c>
      <c r="F1650" s="15" t="s">
        <v>1264</v>
      </c>
      <c r="G1650" s="8" t="s">
        <v>1275</v>
      </c>
      <c r="H1650" s="8" t="s">
        <v>432</v>
      </c>
      <c r="I1650" s="53" t="s">
        <v>432</v>
      </c>
    </row>
    <row r="1651" spans="1:9" ht="39.75" customHeight="1" x14ac:dyDescent="0.25">
      <c r="A1651" s="2" t="s">
        <v>4556</v>
      </c>
      <c r="B1651" s="7" t="s">
        <v>9370</v>
      </c>
      <c r="C1651" s="8" t="s">
        <v>1178</v>
      </c>
      <c r="D1651" s="14" t="s">
        <v>2762</v>
      </c>
      <c r="E1651" s="8" t="s">
        <v>4557</v>
      </c>
      <c r="F1651" s="15" t="s">
        <v>1264</v>
      </c>
      <c r="G1651" s="8" t="s">
        <v>1275</v>
      </c>
      <c r="H1651" s="8" t="s">
        <v>432</v>
      </c>
      <c r="I1651" s="53" t="s">
        <v>432</v>
      </c>
    </row>
    <row r="1652" spans="1:9" ht="39.75" customHeight="1" x14ac:dyDescent="0.25">
      <c r="A1652" s="2" t="s">
        <v>4558</v>
      </c>
      <c r="B1652" s="8" t="s">
        <v>9371</v>
      </c>
      <c r="C1652" s="8" t="s">
        <v>238</v>
      </c>
      <c r="D1652" s="14" t="s">
        <v>4559</v>
      </c>
      <c r="E1652" s="8" t="s">
        <v>4560</v>
      </c>
      <c r="F1652" s="15" t="s">
        <v>1264</v>
      </c>
      <c r="G1652" s="8" t="s">
        <v>1275</v>
      </c>
      <c r="H1652" s="8" t="s">
        <v>1280</v>
      </c>
      <c r="I1652" s="53" t="s">
        <v>1280</v>
      </c>
    </row>
    <row r="1653" spans="1:9" ht="39.75" customHeight="1" x14ac:dyDescent="0.25">
      <c r="A1653" s="2" t="s">
        <v>4561</v>
      </c>
      <c r="B1653" s="7" t="s">
        <v>9372</v>
      </c>
      <c r="C1653" s="8" t="s">
        <v>4562</v>
      </c>
      <c r="D1653" s="14" t="s">
        <v>257</v>
      </c>
      <c r="E1653" s="8" t="s">
        <v>4563</v>
      </c>
      <c r="F1653" s="15" t="s">
        <v>1264</v>
      </c>
      <c r="G1653" s="8" t="s">
        <v>1273</v>
      </c>
      <c r="H1653" s="8" t="s">
        <v>1040</v>
      </c>
      <c r="I1653" s="54" t="s">
        <v>1040</v>
      </c>
    </row>
    <row r="1654" spans="1:9" ht="39.75" customHeight="1" x14ac:dyDescent="0.25">
      <c r="A1654" s="2" t="s">
        <v>4564</v>
      </c>
      <c r="B1654" s="8" t="s">
        <v>9373</v>
      </c>
      <c r="C1654" s="8" t="s">
        <v>305</v>
      </c>
      <c r="D1654" s="14" t="s">
        <v>4565</v>
      </c>
      <c r="E1654" s="8" t="s">
        <v>4566</v>
      </c>
      <c r="F1654" s="15" t="s">
        <v>1264</v>
      </c>
      <c r="G1654" s="8" t="s">
        <v>1275</v>
      </c>
      <c r="H1654" s="8" t="s">
        <v>1280</v>
      </c>
      <c r="I1654" s="53" t="s">
        <v>1280</v>
      </c>
    </row>
    <row r="1655" spans="1:9" ht="39.75" customHeight="1" x14ac:dyDescent="0.25">
      <c r="A1655" s="2" t="s">
        <v>4567</v>
      </c>
      <c r="B1655" s="7" t="s">
        <v>9374</v>
      </c>
      <c r="C1655" s="8" t="s">
        <v>4568</v>
      </c>
      <c r="D1655" s="14" t="s">
        <v>931</v>
      </c>
      <c r="E1655" s="8" t="s">
        <v>4569</v>
      </c>
      <c r="F1655" s="15" t="s">
        <v>1264</v>
      </c>
      <c r="G1655" s="8" t="s">
        <v>1273</v>
      </c>
      <c r="H1655" s="8" t="s">
        <v>433</v>
      </c>
      <c r="I1655" s="53" t="s">
        <v>16349</v>
      </c>
    </row>
    <row r="1656" spans="1:9" ht="39.75" customHeight="1" x14ac:dyDescent="0.25">
      <c r="A1656" s="2" t="s">
        <v>4570</v>
      </c>
      <c r="B1656" s="8" t="s">
        <v>9375</v>
      </c>
      <c r="C1656" s="8" t="s">
        <v>220</v>
      </c>
      <c r="D1656" s="14" t="s">
        <v>293</v>
      </c>
      <c r="E1656" s="8" t="s">
        <v>4571</v>
      </c>
      <c r="F1656" s="15" t="s">
        <v>1264</v>
      </c>
      <c r="G1656" s="8" t="s">
        <v>1275</v>
      </c>
      <c r="H1656" s="10" t="s">
        <v>435</v>
      </c>
      <c r="I1656" s="53" t="s">
        <v>435</v>
      </c>
    </row>
    <row r="1657" spans="1:9" ht="39.75" customHeight="1" x14ac:dyDescent="0.25">
      <c r="A1657" s="2" t="s">
        <v>4573</v>
      </c>
      <c r="B1657" s="8" t="s">
        <v>9376</v>
      </c>
      <c r="C1657" s="8" t="s">
        <v>422</v>
      </c>
      <c r="D1657" s="14" t="s">
        <v>4574</v>
      </c>
      <c r="E1657" s="8" t="s">
        <v>4575</v>
      </c>
      <c r="F1657" s="15" t="s">
        <v>1264</v>
      </c>
      <c r="G1657" s="8" t="s">
        <v>1275</v>
      </c>
      <c r="H1657" s="8" t="s">
        <v>1280</v>
      </c>
      <c r="I1657" s="53" t="s">
        <v>1280</v>
      </c>
    </row>
    <row r="1658" spans="1:9" ht="39.75" customHeight="1" x14ac:dyDescent="0.25">
      <c r="A1658" s="2" t="s">
        <v>4576</v>
      </c>
      <c r="B1658" s="7" t="s">
        <v>9377</v>
      </c>
      <c r="C1658" s="8" t="s">
        <v>1476</v>
      </c>
      <c r="D1658" s="14" t="s">
        <v>159</v>
      </c>
      <c r="E1658" s="8" t="s">
        <v>4577</v>
      </c>
      <c r="F1658" s="15" t="s">
        <v>1264</v>
      </c>
      <c r="G1658" s="8" t="s">
        <v>1275</v>
      </c>
      <c r="H1658" s="8" t="s">
        <v>439</v>
      </c>
      <c r="I1658" s="53" t="s">
        <v>439</v>
      </c>
    </row>
    <row r="1659" spans="1:9" ht="39.75" customHeight="1" x14ac:dyDescent="0.25">
      <c r="A1659" s="2" t="s">
        <v>4578</v>
      </c>
      <c r="B1659" s="8" t="s">
        <v>9378</v>
      </c>
      <c r="C1659" s="8" t="s">
        <v>4579</v>
      </c>
      <c r="D1659" s="14" t="s">
        <v>1897</v>
      </c>
      <c r="E1659" s="8" t="s">
        <v>4580</v>
      </c>
      <c r="F1659" s="15" t="s">
        <v>1264</v>
      </c>
      <c r="G1659" s="8" t="s">
        <v>1275</v>
      </c>
      <c r="H1659" s="8" t="s">
        <v>438</v>
      </c>
      <c r="I1659" s="53" t="s">
        <v>16383</v>
      </c>
    </row>
    <row r="1660" spans="1:9" ht="39.75" customHeight="1" x14ac:dyDescent="0.25">
      <c r="A1660" s="2" t="s">
        <v>4581</v>
      </c>
      <c r="B1660" s="7" t="s">
        <v>9379</v>
      </c>
      <c r="C1660" s="8" t="s">
        <v>3206</v>
      </c>
      <c r="D1660" s="14" t="s">
        <v>549</v>
      </c>
      <c r="E1660" s="8" t="s">
        <v>4582</v>
      </c>
      <c r="F1660" s="15" t="s">
        <v>1264</v>
      </c>
      <c r="G1660" s="8" t="s">
        <v>1275</v>
      </c>
      <c r="H1660" s="8" t="s">
        <v>1280</v>
      </c>
      <c r="I1660" s="53" t="s">
        <v>1280</v>
      </c>
    </row>
    <row r="1661" spans="1:9" ht="39.75" customHeight="1" x14ac:dyDescent="0.25">
      <c r="A1661" s="2" t="s">
        <v>4583</v>
      </c>
      <c r="B1661" s="8" t="s">
        <v>9380</v>
      </c>
      <c r="C1661" s="8" t="s">
        <v>183</v>
      </c>
      <c r="D1661" s="14" t="s">
        <v>1462</v>
      </c>
      <c r="E1661" s="8" t="s">
        <v>4584</v>
      </c>
      <c r="F1661" s="15" t="s">
        <v>1264</v>
      </c>
      <c r="G1661" s="8" t="s">
        <v>1275</v>
      </c>
      <c r="H1661" s="8" t="s">
        <v>432</v>
      </c>
      <c r="I1661" s="53" t="s">
        <v>432</v>
      </c>
    </row>
    <row r="1662" spans="1:9" ht="39.75" customHeight="1" x14ac:dyDescent="0.25">
      <c r="A1662" s="2" t="s">
        <v>4585</v>
      </c>
      <c r="B1662" s="7" t="s">
        <v>9381</v>
      </c>
      <c r="C1662" s="8" t="s">
        <v>4586</v>
      </c>
      <c r="D1662" s="14" t="s">
        <v>65</v>
      </c>
      <c r="E1662" s="8" t="s">
        <v>4587</v>
      </c>
      <c r="F1662" s="15" t="s">
        <v>1264</v>
      </c>
      <c r="G1662" s="8" t="s">
        <v>1275</v>
      </c>
      <c r="H1662" s="8" t="s">
        <v>1263</v>
      </c>
      <c r="I1662" s="53" t="s">
        <v>1284</v>
      </c>
    </row>
    <row r="1663" spans="1:9" ht="39.75" customHeight="1" x14ac:dyDescent="0.25">
      <c r="A1663" s="2" t="s">
        <v>4588</v>
      </c>
      <c r="B1663" s="8" t="s">
        <v>9382</v>
      </c>
      <c r="C1663" s="8" t="s">
        <v>253</v>
      </c>
      <c r="D1663" s="14" t="s">
        <v>1850</v>
      </c>
      <c r="E1663" s="8" t="s">
        <v>4589</v>
      </c>
      <c r="F1663" s="15" t="s">
        <v>1264</v>
      </c>
      <c r="G1663" s="8" t="s">
        <v>1275</v>
      </c>
      <c r="H1663" s="8" t="s">
        <v>432</v>
      </c>
      <c r="I1663" s="53" t="s">
        <v>432</v>
      </c>
    </row>
    <row r="1664" spans="1:9" ht="39.75" customHeight="1" x14ac:dyDescent="0.25">
      <c r="A1664" s="2" t="s">
        <v>4590</v>
      </c>
      <c r="B1664" s="7" t="s">
        <v>9383</v>
      </c>
      <c r="C1664" s="8" t="s">
        <v>691</v>
      </c>
      <c r="D1664" s="14" t="s">
        <v>525</v>
      </c>
      <c r="E1664" s="8" t="s">
        <v>4591</v>
      </c>
      <c r="F1664" s="15" t="s">
        <v>1264</v>
      </c>
      <c r="G1664" s="8" t="s">
        <v>1273</v>
      </c>
      <c r="H1664" s="8" t="s">
        <v>1040</v>
      </c>
      <c r="I1664" s="54" t="s">
        <v>1040</v>
      </c>
    </row>
    <row r="1665" spans="1:9" ht="39.75" customHeight="1" x14ac:dyDescent="0.25">
      <c r="A1665" s="2" t="s">
        <v>4592</v>
      </c>
      <c r="B1665" s="8" t="s">
        <v>9384</v>
      </c>
      <c r="C1665" s="8" t="s">
        <v>65</v>
      </c>
      <c r="D1665" s="14" t="s">
        <v>159</v>
      </c>
      <c r="E1665" s="8" t="s">
        <v>4593</v>
      </c>
      <c r="F1665" s="15" t="s">
        <v>1264</v>
      </c>
      <c r="G1665" s="8" t="s">
        <v>1275</v>
      </c>
      <c r="H1665" s="8" t="s">
        <v>1280</v>
      </c>
      <c r="I1665" s="53" t="s">
        <v>1280</v>
      </c>
    </row>
    <row r="1666" spans="1:9" ht="39.75" customHeight="1" x14ac:dyDescent="0.25">
      <c r="A1666" s="2" t="s">
        <v>4594</v>
      </c>
      <c r="B1666" s="7" t="s">
        <v>9385</v>
      </c>
      <c r="C1666" s="8" t="s">
        <v>183</v>
      </c>
      <c r="D1666" s="14" t="s">
        <v>798</v>
      </c>
      <c r="E1666" s="8" t="s">
        <v>4595</v>
      </c>
      <c r="F1666" s="15" t="s">
        <v>1264</v>
      </c>
      <c r="G1666" s="8" t="s">
        <v>1273</v>
      </c>
      <c r="H1666" s="8" t="s">
        <v>436</v>
      </c>
      <c r="I1666" s="53" t="s">
        <v>2552</v>
      </c>
    </row>
    <row r="1667" spans="1:9" ht="39.75" customHeight="1" x14ac:dyDescent="0.25">
      <c r="A1667" s="2" t="s">
        <v>4596</v>
      </c>
      <c r="B1667" s="8" t="s">
        <v>9386</v>
      </c>
      <c r="C1667" s="8" t="s">
        <v>4597</v>
      </c>
      <c r="D1667" s="14" t="s">
        <v>92</v>
      </c>
      <c r="E1667" s="8" t="s">
        <v>1681</v>
      </c>
      <c r="F1667" s="15" t="s">
        <v>1264</v>
      </c>
      <c r="G1667" s="8" t="s">
        <v>1275</v>
      </c>
      <c r="H1667" s="8" t="s">
        <v>439</v>
      </c>
      <c r="I1667" s="53" t="s">
        <v>439</v>
      </c>
    </row>
    <row r="1668" spans="1:9" ht="39.75" customHeight="1" x14ac:dyDescent="0.25">
      <c r="A1668" s="2" t="s">
        <v>4598</v>
      </c>
      <c r="B1668" s="7" t="s">
        <v>9387</v>
      </c>
      <c r="C1668" s="8" t="s">
        <v>4599</v>
      </c>
      <c r="D1668" s="14" t="s">
        <v>1562</v>
      </c>
      <c r="E1668" s="8" t="s">
        <v>3932</v>
      </c>
      <c r="F1668" s="15" t="s">
        <v>1264</v>
      </c>
      <c r="G1668" s="8" t="s">
        <v>1275</v>
      </c>
      <c r="H1668" s="8" t="s">
        <v>432</v>
      </c>
      <c r="I1668" s="53" t="s">
        <v>432</v>
      </c>
    </row>
    <row r="1669" spans="1:9" ht="39.75" customHeight="1" x14ac:dyDescent="0.25">
      <c r="A1669" s="2" t="s">
        <v>4600</v>
      </c>
      <c r="B1669" s="8" t="s">
        <v>9388</v>
      </c>
      <c r="C1669" s="8" t="s">
        <v>849</v>
      </c>
      <c r="D1669" s="14" t="s">
        <v>65</v>
      </c>
      <c r="E1669" s="8" t="s">
        <v>4601</v>
      </c>
      <c r="F1669" s="15" t="s">
        <v>1264</v>
      </c>
      <c r="G1669" s="8" t="s">
        <v>1273</v>
      </c>
      <c r="H1669" s="10" t="s">
        <v>434</v>
      </c>
      <c r="I1669" s="53" t="s">
        <v>434</v>
      </c>
    </row>
    <row r="1670" spans="1:9" ht="39.75" customHeight="1" x14ac:dyDescent="0.25">
      <c r="A1670" s="2" t="s">
        <v>4602</v>
      </c>
      <c r="B1670" s="7" t="s">
        <v>9389</v>
      </c>
      <c r="C1670" s="8" t="s">
        <v>849</v>
      </c>
      <c r="D1670" s="14" t="s">
        <v>65</v>
      </c>
      <c r="E1670" s="8" t="s">
        <v>4603</v>
      </c>
      <c r="F1670" s="15" t="s">
        <v>1264</v>
      </c>
      <c r="G1670" s="8" t="s">
        <v>1273</v>
      </c>
      <c r="H1670" s="8" t="s">
        <v>437</v>
      </c>
      <c r="I1670" s="53" t="s">
        <v>437</v>
      </c>
    </row>
    <row r="1671" spans="1:9" ht="39.75" customHeight="1" x14ac:dyDescent="0.25">
      <c r="A1671" s="2" t="s">
        <v>4604</v>
      </c>
      <c r="B1671" s="8" t="s">
        <v>9390</v>
      </c>
      <c r="C1671" s="8" t="s">
        <v>4288</v>
      </c>
      <c r="D1671" s="14" t="s">
        <v>3837</v>
      </c>
      <c r="E1671" s="8" t="s">
        <v>4605</v>
      </c>
      <c r="F1671" s="15" t="s">
        <v>1264</v>
      </c>
      <c r="G1671" s="8" t="s">
        <v>1275</v>
      </c>
      <c r="H1671" s="8" t="s">
        <v>1280</v>
      </c>
      <c r="I1671" s="53" t="s">
        <v>1280</v>
      </c>
    </row>
    <row r="1672" spans="1:9" ht="39.75" customHeight="1" x14ac:dyDescent="0.25">
      <c r="A1672" s="2" t="s">
        <v>4606</v>
      </c>
      <c r="B1672" s="7" t="s">
        <v>9391</v>
      </c>
      <c r="C1672" s="8" t="s">
        <v>271</v>
      </c>
      <c r="D1672" s="14" t="s">
        <v>4607</v>
      </c>
      <c r="E1672" s="8" t="s">
        <v>4608</v>
      </c>
      <c r="F1672" s="15" t="s">
        <v>1264</v>
      </c>
      <c r="G1672" s="8" t="s">
        <v>1275</v>
      </c>
      <c r="H1672" s="8" t="s">
        <v>438</v>
      </c>
      <c r="I1672" s="53" t="s">
        <v>16383</v>
      </c>
    </row>
    <row r="1673" spans="1:9" ht="39.75" customHeight="1" x14ac:dyDescent="0.25">
      <c r="A1673" s="2" t="s">
        <v>4609</v>
      </c>
      <c r="B1673" s="8" t="s">
        <v>9392</v>
      </c>
      <c r="C1673" s="8" t="s">
        <v>175</v>
      </c>
      <c r="D1673" s="14" t="s">
        <v>942</v>
      </c>
      <c r="E1673" s="8" t="s">
        <v>4610</v>
      </c>
      <c r="F1673" s="15" t="s">
        <v>1264</v>
      </c>
      <c r="G1673" s="8" t="s">
        <v>1275</v>
      </c>
      <c r="H1673" s="8" t="s">
        <v>1280</v>
      </c>
      <c r="I1673" s="53" t="s">
        <v>1280</v>
      </c>
    </row>
    <row r="1674" spans="1:9" ht="39.75" customHeight="1" x14ac:dyDescent="0.25">
      <c r="A1674" s="2" t="s">
        <v>4611</v>
      </c>
      <c r="B1674" s="7" t="s">
        <v>9393</v>
      </c>
      <c r="C1674" s="8" t="s">
        <v>4248</v>
      </c>
      <c r="D1674" s="14" t="s">
        <v>76</v>
      </c>
      <c r="E1674" s="8" t="s">
        <v>4612</v>
      </c>
      <c r="F1674" s="15" t="s">
        <v>1264</v>
      </c>
      <c r="G1674" s="8" t="s">
        <v>1275</v>
      </c>
      <c r="H1674" s="8" t="s">
        <v>1280</v>
      </c>
      <c r="I1674" s="53" t="s">
        <v>1280</v>
      </c>
    </row>
    <row r="1675" spans="1:9" ht="39.75" customHeight="1" x14ac:dyDescent="0.25">
      <c r="A1675" s="2" t="s">
        <v>4613</v>
      </c>
      <c r="B1675" s="8" t="s">
        <v>9394</v>
      </c>
      <c r="C1675" s="8" t="s">
        <v>93</v>
      </c>
      <c r="D1675" s="14" t="s">
        <v>1115</v>
      </c>
      <c r="E1675" s="8" t="s">
        <v>4614</v>
      </c>
      <c r="F1675" s="15" t="s">
        <v>1264</v>
      </c>
      <c r="G1675" s="8" t="s">
        <v>1275</v>
      </c>
      <c r="H1675" s="8" t="s">
        <v>432</v>
      </c>
      <c r="I1675" s="53" t="s">
        <v>432</v>
      </c>
    </row>
    <row r="1676" spans="1:9" ht="39.75" customHeight="1" x14ac:dyDescent="0.25">
      <c r="A1676" s="2" t="s">
        <v>4615</v>
      </c>
      <c r="B1676" s="7" t="s">
        <v>7709</v>
      </c>
      <c r="C1676" s="8" t="s">
        <v>844</v>
      </c>
      <c r="D1676" s="14" t="s">
        <v>4616</v>
      </c>
      <c r="E1676" s="8" t="s">
        <v>4617</v>
      </c>
      <c r="F1676" s="15" t="s">
        <v>1264</v>
      </c>
      <c r="G1676" s="8" t="s">
        <v>1275</v>
      </c>
      <c r="H1676" s="8" t="s">
        <v>1280</v>
      </c>
      <c r="I1676" s="53" t="s">
        <v>1280</v>
      </c>
    </row>
    <row r="1677" spans="1:9" ht="39.75" customHeight="1" x14ac:dyDescent="0.25">
      <c r="A1677" s="2" t="s">
        <v>4618</v>
      </c>
      <c r="B1677" s="8" t="s">
        <v>9395</v>
      </c>
      <c r="C1677" s="8" t="s">
        <v>1562</v>
      </c>
      <c r="D1677" s="14" t="s">
        <v>4619</v>
      </c>
      <c r="E1677" s="8" t="s">
        <v>4620</v>
      </c>
      <c r="F1677" s="15" t="s">
        <v>1264</v>
      </c>
      <c r="G1677" s="8" t="s">
        <v>1275</v>
      </c>
      <c r="H1677" s="8" t="s">
        <v>432</v>
      </c>
      <c r="I1677" s="53" t="s">
        <v>432</v>
      </c>
    </row>
    <row r="1678" spans="1:9" ht="39.75" customHeight="1" x14ac:dyDescent="0.25">
      <c r="A1678" s="2" t="s">
        <v>4621</v>
      </c>
      <c r="B1678" s="7" t="s">
        <v>9396</v>
      </c>
      <c r="C1678" s="8" t="s">
        <v>652</v>
      </c>
      <c r="D1678" s="14" t="s">
        <v>4622</v>
      </c>
      <c r="E1678" s="8" t="s">
        <v>4623</v>
      </c>
      <c r="F1678" s="15" t="s">
        <v>1264</v>
      </c>
      <c r="G1678" s="8" t="s">
        <v>1273</v>
      </c>
      <c r="H1678" s="8" t="s">
        <v>433</v>
      </c>
      <c r="I1678" s="53" t="s">
        <v>1285</v>
      </c>
    </row>
    <row r="1679" spans="1:9" ht="39.75" customHeight="1" x14ac:dyDescent="0.25">
      <c r="A1679" s="2" t="s">
        <v>4624</v>
      </c>
      <c r="B1679" s="8" t="s">
        <v>9397</v>
      </c>
      <c r="C1679" s="8" t="s">
        <v>65</v>
      </c>
      <c r="D1679" s="14" t="s">
        <v>4625</v>
      </c>
      <c r="E1679" s="8" t="s">
        <v>4626</v>
      </c>
      <c r="F1679" s="15" t="s">
        <v>1264</v>
      </c>
      <c r="G1679" s="8" t="s">
        <v>1273</v>
      </c>
      <c r="H1679" s="8" t="s">
        <v>433</v>
      </c>
      <c r="I1679" s="53" t="s">
        <v>1285</v>
      </c>
    </row>
    <row r="1680" spans="1:9" ht="39.75" customHeight="1" x14ac:dyDescent="0.25">
      <c r="A1680" s="2" t="s">
        <v>4627</v>
      </c>
      <c r="B1680" s="7" t="s">
        <v>9398</v>
      </c>
      <c r="C1680" s="8" t="s">
        <v>4628</v>
      </c>
      <c r="D1680" s="14" t="s">
        <v>1979</v>
      </c>
      <c r="E1680" s="8" t="s">
        <v>4629</v>
      </c>
      <c r="F1680" s="15" t="s">
        <v>1264</v>
      </c>
      <c r="G1680" s="8" t="s">
        <v>1275</v>
      </c>
      <c r="H1680" s="10" t="s">
        <v>435</v>
      </c>
      <c r="I1680" s="53" t="s">
        <v>435</v>
      </c>
    </row>
    <row r="1681" spans="1:9" ht="39.75" customHeight="1" x14ac:dyDescent="0.25">
      <c r="A1681" s="2" t="s">
        <v>4630</v>
      </c>
      <c r="B1681" s="8" t="s">
        <v>9399</v>
      </c>
      <c r="C1681" s="8" t="s">
        <v>2571</v>
      </c>
      <c r="D1681" s="14" t="s">
        <v>945</v>
      </c>
      <c r="E1681" s="8" t="s">
        <v>4631</v>
      </c>
      <c r="F1681" s="15" t="s">
        <v>1264</v>
      </c>
      <c r="G1681" s="8" t="s">
        <v>1275</v>
      </c>
      <c r="H1681" s="8" t="s">
        <v>439</v>
      </c>
      <c r="I1681" s="53" t="s">
        <v>440</v>
      </c>
    </row>
    <row r="1682" spans="1:9" ht="39.75" customHeight="1" x14ac:dyDescent="0.25">
      <c r="A1682" s="2" t="s">
        <v>4632</v>
      </c>
      <c r="B1682" s="7" t="s">
        <v>9400</v>
      </c>
      <c r="C1682" s="8" t="s">
        <v>238</v>
      </c>
      <c r="D1682" s="14" t="s">
        <v>622</v>
      </c>
      <c r="E1682" s="8" t="s">
        <v>4633</v>
      </c>
      <c r="F1682" s="15" t="s">
        <v>1264</v>
      </c>
      <c r="G1682" s="8" t="s">
        <v>1275</v>
      </c>
      <c r="H1682" s="8" t="s">
        <v>1280</v>
      </c>
      <c r="I1682" s="53" t="s">
        <v>4875</v>
      </c>
    </row>
    <row r="1683" spans="1:9" ht="39.75" customHeight="1" x14ac:dyDescent="0.25">
      <c r="A1683" s="2" t="s">
        <v>4634</v>
      </c>
      <c r="B1683" s="8" t="s">
        <v>9401</v>
      </c>
      <c r="C1683" s="8" t="s">
        <v>4635</v>
      </c>
      <c r="D1683" s="14" t="s">
        <v>359</v>
      </c>
      <c r="E1683" s="8" t="s">
        <v>4636</v>
      </c>
      <c r="F1683" s="15" t="s">
        <v>1264</v>
      </c>
      <c r="G1683" s="8" t="s">
        <v>1273</v>
      </c>
      <c r="H1683" s="10" t="s">
        <v>434</v>
      </c>
      <c r="I1683" s="53" t="s">
        <v>1285</v>
      </c>
    </row>
    <row r="1684" spans="1:9" ht="39.75" customHeight="1" x14ac:dyDescent="0.25">
      <c r="A1684" s="2" t="s">
        <v>4637</v>
      </c>
      <c r="B1684" s="7" t="s">
        <v>9402</v>
      </c>
      <c r="C1684" s="8" t="s">
        <v>1031</v>
      </c>
      <c r="D1684" s="14" t="s">
        <v>2080</v>
      </c>
      <c r="E1684" s="8" t="s">
        <v>4638</v>
      </c>
      <c r="F1684" s="15" t="s">
        <v>1264</v>
      </c>
      <c r="G1684" s="8" t="s">
        <v>1273</v>
      </c>
      <c r="H1684" s="8" t="s">
        <v>433</v>
      </c>
      <c r="I1684" s="53" t="s">
        <v>1285</v>
      </c>
    </row>
    <row r="1685" spans="1:9" ht="39.75" customHeight="1" x14ac:dyDescent="0.25">
      <c r="A1685" s="2" t="s">
        <v>4639</v>
      </c>
      <c r="B1685" s="8" t="s">
        <v>9403</v>
      </c>
      <c r="C1685" s="8" t="s">
        <v>2383</v>
      </c>
      <c r="D1685" s="14" t="s">
        <v>1502</v>
      </c>
      <c r="E1685" s="8" t="s">
        <v>4640</v>
      </c>
      <c r="F1685" s="15" t="s">
        <v>1264</v>
      </c>
      <c r="G1685" s="8" t="s">
        <v>1275</v>
      </c>
      <c r="H1685" s="8" t="s">
        <v>432</v>
      </c>
      <c r="I1685" s="53" t="s">
        <v>432</v>
      </c>
    </row>
    <row r="1686" spans="1:9" ht="39.75" customHeight="1" x14ac:dyDescent="0.25">
      <c r="A1686" s="2" t="s">
        <v>4641</v>
      </c>
      <c r="B1686" s="7" t="s">
        <v>9404</v>
      </c>
      <c r="C1686" s="8" t="s">
        <v>140</v>
      </c>
      <c r="D1686" s="14" t="s">
        <v>1461</v>
      </c>
      <c r="E1686" s="8" t="s">
        <v>277</v>
      </c>
      <c r="F1686" s="15" t="s">
        <v>1264</v>
      </c>
      <c r="G1686" s="8" t="s">
        <v>1275</v>
      </c>
      <c r="H1686" s="8" t="s">
        <v>432</v>
      </c>
      <c r="I1686" s="53" t="s">
        <v>432</v>
      </c>
    </row>
    <row r="1687" spans="1:9" ht="39.75" customHeight="1" x14ac:dyDescent="0.25">
      <c r="A1687" s="2" t="s">
        <v>4642</v>
      </c>
      <c r="B1687" s="8" t="s">
        <v>9405</v>
      </c>
      <c r="C1687" s="8" t="s">
        <v>4643</v>
      </c>
      <c r="D1687" s="14" t="s">
        <v>4644</v>
      </c>
      <c r="E1687" s="8" t="s">
        <v>4645</v>
      </c>
      <c r="F1687" s="15" t="s">
        <v>1264</v>
      </c>
      <c r="G1687" s="8" t="s">
        <v>1275</v>
      </c>
      <c r="H1687" s="8" t="s">
        <v>1280</v>
      </c>
      <c r="I1687" s="53" t="s">
        <v>1280</v>
      </c>
    </row>
    <row r="1688" spans="1:9" ht="39.75" customHeight="1" x14ac:dyDescent="0.25">
      <c r="A1688" s="2" t="s">
        <v>4646</v>
      </c>
      <c r="B1688" s="7" t="s">
        <v>9406</v>
      </c>
      <c r="C1688" s="8" t="s">
        <v>4647</v>
      </c>
      <c r="D1688" s="14" t="s">
        <v>931</v>
      </c>
      <c r="E1688" s="8" t="s">
        <v>1586</v>
      </c>
      <c r="F1688" s="15" t="s">
        <v>1264</v>
      </c>
      <c r="G1688" s="8" t="s">
        <v>1275</v>
      </c>
      <c r="H1688" s="8" t="s">
        <v>440</v>
      </c>
      <c r="I1688" s="53" t="s">
        <v>4671</v>
      </c>
    </row>
    <row r="1689" spans="1:9" ht="39.75" customHeight="1" x14ac:dyDescent="0.25">
      <c r="A1689" s="16" t="s">
        <v>4648</v>
      </c>
      <c r="B1689" s="8" t="s">
        <v>9407</v>
      </c>
      <c r="C1689" s="38" t="s">
        <v>1230</v>
      </c>
      <c r="D1689" s="38" t="s">
        <v>4649</v>
      </c>
      <c r="E1689" s="38" t="s">
        <v>1544</v>
      </c>
      <c r="F1689" s="15" t="s">
        <v>1264</v>
      </c>
      <c r="G1689" s="8" t="s">
        <v>1273</v>
      </c>
      <c r="H1689" s="8" t="s">
        <v>433</v>
      </c>
      <c r="I1689" s="55" t="s">
        <v>4418</v>
      </c>
    </row>
    <row r="1690" spans="1:9" ht="39.75" customHeight="1" x14ac:dyDescent="0.25">
      <c r="A1690" s="2" t="s">
        <v>4650</v>
      </c>
      <c r="B1690" s="7" t="s">
        <v>9408</v>
      </c>
      <c r="C1690" s="17" t="s">
        <v>1770</v>
      </c>
      <c r="D1690" s="17" t="s">
        <v>770</v>
      </c>
      <c r="E1690" s="17" t="s">
        <v>1015</v>
      </c>
      <c r="F1690" s="15" t="s">
        <v>1264</v>
      </c>
      <c r="G1690" s="8" t="s">
        <v>1275</v>
      </c>
      <c r="H1690" s="8" t="s">
        <v>1280</v>
      </c>
      <c r="I1690" s="53" t="s">
        <v>1280</v>
      </c>
    </row>
    <row r="1691" spans="1:9" ht="39.75" customHeight="1" x14ac:dyDescent="0.25">
      <c r="A1691" s="16" t="s">
        <v>4651</v>
      </c>
      <c r="B1691" s="8" t="s">
        <v>9409</v>
      </c>
      <c r="C1691" s="38" t="s">
        <v>77</v>
      </c>
      <c r="D1691" s="38" t="s">
        <v>4652</v>
      </c>
      <c r="E1691" s="38" t="s">
        <v>4325</v>
      </c>
      <c r="F1691" s="15" t="s">
        <v>1264</v>
      </c>
      <c r="G1691" s="8" t="s">
        <v>1275</v>
      </c>
      <c r="H1691" s="8" t="s">
        <v>439</v>
      </c>
      <c r="I1691" s="53" t="s">
        <v>4876</v>
      </c>
    </row>
    <row r="1692" spans="1:9" ht="39.75" customHeight="1" x14ac:dyDescent="0.25">
      <c r="A1692" s="16" t="s">
        <v>4653</v>
      </c>
      <c r="B1692" s="7" t="s">
        <v>9410</v>
      </c>
      <c r="C1692" s="38" t="s">
        <v>92</v>
      </c>
      <c r="D1692" s="38" t="s">
        <v>76</v>
      </c>
      <c r="E1692" s="38" t="s">
        <v>4654</v>
      </c>
      <c r="F1692" s="15" t="s">
        <v>1264</v>
      </c>
      <c r="G1692" s="8" t="s">
        <v>1275</v>
      </c>
      <c r="H1692" s="8" t="s">
        <v>1280</v>
      </c>
      <c r="I1692" s="53" t="s">
        <v>1280</v>
      </c>
    </row>
    <row r="1693" spans="1:9" ht="39.75" customHeight="1" x14ac:dyDescent="0.25">
      <c r="A1693" s="16" t="s">
        <v>4655</v>
      </c>
      <c r="B1693" s="8" t="s">
        <v>9411</v>
      </c>
      <c r="C1693" s="38" t="s">
        <v>4656</v>
      </c>
      <c r="D1693" s="38" t="s">
        <v>2074</v>
      </c>
      <c r="E1693" s="38" t="s">
        <v>4657</v>
      </c>
      <c r="F1693" s="15" t="s">
        <v>1264</v>
      </c>
      <c r="G1693" s="8" t="s">
        <v>1275</v>
      </c>
      <c r="H1693" s="8" t="s">
        <v>1280</v>
      </c>
      <c r="I1693" s="53" t="s">
        <v>1280</v>
      </c>
    </row>
    <row r="1694" spans="1:9" ht="39.75" customHeight="1" x14ac:dyDescent="0.25">
      <c r="A1694" s="16" t="s">
        <v>4658</v>
      </c>
      <c r="B1694" s="7" t="s">
        <v>9412</v>
      </c>
      <c r="C1694" s="38" t="s">
        <v>704</v>
      </c>
      <c r="D1694" s="38" t="s">
        <v>570</v>
      </c>
      <c r="E1694" s="38" t="s">
        <v>4659</v>
      </c>
      <c r="F1694" s="15" t="s">
        <v>1264</v>
      </c>
      <c r="G1694" s="8" t="s">
        <v>1275</v>
      </c>
      <c r="H1694" s="8" t="s">
        <v>1280</v>
      </c>
      <c r="I1694" s="53" t="s">
        <v>1280</v>
      </c>
    </row>
    <row r="1695" spans="1:9" ht="39.75" customHeight="1" x14ac:dyDescent="0.25">
      <c r="A1695" s="16" t="s">
        <v>4660</v>
      </c>
      <c r="B1695" s="8" t="s">
        <v>9413</v>
      </c>
      <c r="C1695" s="38" t="s">
        <v>169</v>
      </c>
      <c r="D1695" s="38" t="s">
        <v>4661</v>
      </c>
      <c r="E1695" s="38" t="s">
        <v>4662</v>
      </c>
      <c r="F1695" s="15" t="s">
        <v>1264</v>
      </c>
      <c r="G1695" s="8" t="s">
        <v>1275</v>
      </c>
      <c r="H1695" s="8" t="s">
        <v>1280</v>
      </c>
      <c r="I1695" s="53" t="s">
        <v>1280</v>
      </c>
    </row>
    <row r="1696" spans="1:9" ht="39.75" customHeight="1" x14ac:dyDescent="0.25">
      <c r="A1696" s="2" t="s">
        <v>4663</v>
      </c>
      <c r="B1696" s="7" t="s">
        <v>9414</v>
      </c>
      <c r="C1696" s="17" t="s">
        <v>4664</v>
      </c>
      <c r="D1696" s="17" t="s">
        <v>4665</v>
      </c>
      <c r="E1696" s="17" t="s">
        <v>4666</v>
      </c>
      <c r="F1696" s="15" t="s">
        <v>1264</v>
      </c>
      <c r="G1696" s="8" t="s">
        <v>1273</v>
      </c>
      <c r="H1696" s="10" t="s">
        <v>434</v>
      </c>
      <c r="I1696" s="53" t="s">
        <v>434</v>
      </c>
    </row>
    <row r="1697" spans="1:9" ht="39.75" customHeight="1" x14ac:dyDescent="0.25">
      <c r="A1697" s="16" t="s">
        <v>4667</v>
      </c>
      <c r="B1697" s="8" t="s">
        <v>9415</v>
      </c>
      <c r="C1697" s="38" t="s">
        <v>225</v>
      </c>
      <c r="D1697" s="38" t="s">
        <v>422</v>
      </c>
      <c r="E1697" s="38" t="s">
        <v>4668</v>
      </c>
      <c r="F1697" s="15" t="s">
        <v>1264</v>
      </c>
      <c r="G1697" s="8" t="s">
        <v>1275</v>
      </c>
      <c r="H1697" s="8" t="s">
        <v>1711</v>
      </c>
      <c r="I1697" s="53" t="s">
        <v>1711</v>
      </c>
    </row>
    <row r="1698" spans="1:9" ht="39.75" customHeight="1" x14ac:dyDescent="0.25">
      <c r="A1698" s="16" t="s">
        <v>4674</v>
      </c>
      <c r="B1698" s="7" t="s">
        <v>9416</v>
      </c>
      <c r="C1698" s="38" t="s">
        <v>3013</v>
      </c>
      <c r="D1698" s="38" t="s">
        <v>4675</v>
      </c>
      <c r="E1698" s="38" t="s">
        <v>1051</v>
      </c>
      <c r="F1698" s="15" t="s">
        <v>1264</v>
      </c>
      <c r="G1698" s="8" t="s">
        <v>1275</v>
      </c>
      <c r="H1698" s="8" t="s">
        <v>1280</v>
      </c>
      <c r="I1698" s="53" t="s">
        <v>1280</v>
      </c>
    </row>
    <row r="1699" spans="1:9" ht="39.75" customHeight="1" x14ac:dyDescent="0.25">
      <c r="A1699" s="16" t="s">
        <v>4676</v>
      </c>
      <c r="B1699" s="8" t="s">
        <v>9417</v>
      </c>
      <c r="C1699" s="38" t="s">
        <v>4677</v>
      </c>
      <c r="D1699" s="38" t="s">
        <v>570</v>
      </c>
      <c r="E1699" s="38" t="s">
        <v>4678</v>
      </c>
      <c r="F1699" s="15" t="s">
        <v>1264</v>
      </c>
      <c r="G1699" s="8" t="s">
        <v>1273</v>
      </c>
      <c r="H1699" s="8" t="s">
        <v>1040</v>
      </c>
      <c r="I1699" s="53" t="s">
        <v>13216</v>
      </c>
    </row>
    <row r="1700" spans="1:9" ht="39.75" customHeight="1" x14ac:dyDescent="0.25">
      <c r="A1700" s="16" t="s">
        <v>4679</v>
      </c>
      <c r="B1700" s="7" t="s">
        <v>9418</v>
      </c>
      <c r="C1700" s="38" t="s">
        <v>4680</v>
      </c>
      <c r="D1700" s="38" t="s">
        <v>4681</v>
      </c>
      <c r="E1700" s="38" t="s">
        <v>1228</v>
      </c>
      <c r="F1700" s="15" t="s">
        <v>1264</v>
      </c>
      <c r="G1700" s="8" t="s">
        <v>1273</v>
      </c>
      <c r="H1700" s="8" t="s">
        <v>433</v>
      </c>
      <c r="I1700" s="54" t="s">
        <v>1285</v>
      </c>
    </row>
    <row r="1701" spans="1:9" ht="39.75" customHeight="1" x14ac:dyDescent="0.25">
      <c r="A1701" s="16" t="s">
        <v>4682</v>
      </c>
      <c r="B1701" s="8" t="s">
        <v>9419</v>
      </c>
      <c r="C1701" s="38" t="s">
        <v>1660</v>
      </c>
      <c r="D1701" s="38" t="s">
        <v>96</v>
      </c>
      <c r="E1701" s="38" t="s">
        <v>2468</v>
      </c>
      <c r="F1701" s="15" t="s">
        <v>1264</v>
      </c>
      <c r="G1701" s="8" t="s">
        <v>1275</v>
      </c>
      <c r="H1701" s="8" t="s">
        <v>1280</v>
      </c>
      <c r="I1701" s="53" t="s">
        <v>1280</v>
      </c>
    </row>
    <row r="1702" spans="1:9" ht="39.75" customHeight="1" x14ac:dyDescent="0.25">
      <c r="A1702" s="16" t="s">
        <v>4683</v>
      </c>
      <c r="B1702" s="7" t="s">
        <v>9420</v>
      </c>
      <c r="C1702" s="38" t="s">
        <v>704</v>
      </c>
      <c r="D1702" s="38" t="s">
        <v>4684</v>
      </c>
      <c r="E1702" s="38" t="s">
        <v>2586</v>
      </c>
      <c r="F1702" s="15" t="s">
        <v>1264</v>
      </c>
      <c r="G1702" s="8" t="s">
        <v>1275</v>
      </c>
      <c r="H1702" s="8" t="s">
        <v>439</v>
      </c>
      <c r="I1702" s="53" t="s">
        <v>439</v>
      </c>
    </row>
    <row r="1703" spans="1:9" ht="39.75" customHeight="1" x14ac:dyDescent="0.25">
      <c r="A1703" s="16" t="s">
        <v>4685</v>
      </c>
      <c r="B1703" s="8" t="s">
        <v>9421</v>
      </c>
      <c r="C1703" s="38" t="s">
        <v>3174</v>
      </c>
      <c r="D1703" s="38" t="s">
        <v>504</v>
      </c>
      <c r="E1703" s="38" t="s">
        <v>1915</v>
      </c>
      <c r="F1703" s="15" t="s">
        <v>1264</v>
      </c>
      <c r="G1703" s="8" t="s">
        <v>1275</v>
      </c>
      <c r="H1703" s="8" t="s">
        <v>1280</v>
      </c>
      <c r="I1703" s="53" t="s">
        <v>1280</v>
      </c>
    </row>
    <row r="1704" spans="1:9" ht="39.75" customHeight="1" x14ac:dyDescent="0.25">
      <c r="A1704" s="16" t="s">
        <v>4686</v>
      </c>
      <c r="B1704" s="7" t="s">
        <v>9422</v>
      </c>
      <c r="C1704" s="38" t="s">
        <v>253</v>
      </c>
      <c r="D1704" s="38" t="s">
        <v>622</v>
      </c>
      <c r="E1704" s="38" t="s">
        <v>4687</v>
      </c>
      <c r="F1704" s="15" t="s">
        <v>1264</v>
      </c>
      <c r="G1704" s="8" t="s">
        <v>1275</v>
      </c>
      <c r="H1704" s="8" t="s">
        <v>1280</v>
      </c>
      <c r="I1704" s="53" t="s">
        <v>1280</v>
      </c>
    </row>
    <row r="1705" spans="1:9" ht="39.75" customHeight="1" x14ac:dyDescent="0.25">
      <c r="A1705" s="16" t="s">
        <v>4688</v>
      </c>
      <c r="B1705" s="8" t="s">
        <v>7710</v>
      </c>
      <c r="C1705" s="38" t="s">
        <v>4689</v>
      </c>
      <c r="D1705" s="38" t="s">
        <v>1022</v>
      </c>
      <c r="E1705" s="38" t="s">
        <v>4690</v>
      </c>
      <c r="F1705" s="15" t="s">
        <v>1264</v>
      </c>
      <c r="G1705" s="8" t="s">
        <v>1273</v>
      </c>
      <c r="H1705" s="8" t="s">
        <v>433</v>
      </c>
      <c r="I1705" s="54" t="s">
        <v>13761</v>
      </c>
    </row>
    <row r="1706" spans="1:9" ht="39.75" customHeight="1" x14ac:dyDescent="0.25">
      <c r="A1706" s="16" t="s">
        <v>4691</v>
      </c>
      <c r="B1706" s="7" t="s">
        <v>9423</v>
      </c>
      <c r="C1706" s="38" t="s">
        <v>4692</v>
      </c>
      <c r="D1706" s="38" t="s">
        <v>4433</v>
      </c>
      <c r="E1706" s="38" t="s">
        <v>4693</v>
      </c>
      <c r="F1706" s="15" t="s">
        <v>1264</v>
      </c>
      <c r="G1706" s="8" t="s">
        <v>1273</v>
      </c>
      <c r="H1706" s="8" t="s">
        <v>436</v>
      </c>
      <c r="I1706" s="55" t="s">
        <v>4418</v>
      </c>
    </row>
    <row r="1707" spans="1:9" ht="39.75" customHeight="1" x14ac:dyDescent="0.25">
      <c r="A1707" s="16" t="s">
        <v>4694</v>
      </c>
      <c r="B1707" s="8" t="s">
        <v>9424</v>
      </c>
      <c r="C1707" s="38" t="s">
        <v>570</v>
      </c>
      <c r="D1707" s="38" t="s">
        <v>84</v>
      </c>
      <c r="E1707" s="38" t="s">
        <v>2590</v>
      </c>
      <c r="F1707" s="15" t="s">
        <v>1264</v>
      </c>
      <c r="G1707" s="8" t="s">
        <v>1275</v>
      </c>
      <c r="H1707" s="8" t="s">
        <v>1280</v>
      </c>
      <c r="I1707" s="53" t="s">
        <v>1280</v>
      </c>
    </row>
    <row r="1708" spans="1:9" ht="39.75" customHeight="1" x14ac:dyDescent="0.25">
      <c r="A1708" s="16" t="s">
        <v>4695</v>
      </c>
      <c r="B1708" s="7" t="s">
        <v>9425</v>
      </c>
      <c r="C1708" s="38" t="s">
        <v>4696</v>
      </c>
      <c r="D1708" s="38" t="s">
        <v>77</v>
      </c>
      <c r="E1708" s="38" t="s">
        <v>4697</v>
      </c>
      <c r="F1708" s="15" t="s">
        <v>1264</v>
      </c>
      <c r="G1708" s="8" t="s">
        <v>1275</v>
      </c>
      <c r="H1708" s="8" t="s">
        <v>1280</v>
      </c>
      <c r="I1708" s="53" t="s">
        <v>1280</v>
      </c>
    </row>
    <row r="1709" spans="1:9" ht="39.75" customHeight="1" x14ac:dyDescent="0.25">
      <c r="A1709" s="16" t="s">
        <v>4698</v>
      </c>
      <c r="B1709" s="8" t="s">
        <v>9426</v>
      </c>
      <c r="C1709" s="38" t="s">
        <v>541</v>
      </c>
      <c r="D1709" s="38" t="s">
        <v>293</v>
      </c>
      <c r="E1709" s="38" t="s">
        <v>1661</v>
      </c>
      <c r="F1709" s="15" t="s">
        <v>1264</v>
      </c>
      <c r="G1709" s="8" t="s">
        <v>1275</v>
      </c>
      <c r="H1709" s="8" t="s">
        <v>1280</v>
      </c>
      <c r="I1709" s="53" t="s">
        <v>1280</v>
      </c>
    </row>
    <row r="1710" spans="1:9" ht="39.75" customHeight="1" x14ac:dyDescent="0.25">
      <c r="A1710" s="16" t="s">
        <v>4699</v>
      </c>
      <c r="B1710" s="7" t="s">
        <v>9427</v>
      </c>
      <c r="C1710" s="38" t="s">
        <v>1640</v>
      </c>
      <c r="D1710" s="38" t="s">
        <v>4700</v>
      </c>
      <c r="E1710" s="38" t="s">
        <v>1113</v>
      </c>
      <c r="F1710" s="15" t="s">
        <v>1264</v>
      </c>
      <c r="G1710" s="8" t="s">
        <v>1273</v>
      </c>
      <c r="H1710" s="10" t="s">
        <v>434</v>
      </c>
      <c r="I1710" s="53" t="s">
        <v>434</v>
      </c>
    </row>
    <row r="1711" spans="1:9" ht="39.75" customHeight="1" x14ac:dyDescent="0.25">
      <c r="A1711" s="16" t="s">
        <v>4701</v>
      </c>
      <c r="B1711" s="8" t="s">
        <v>9428</v>
      </c>
      <c r="C1711" s="38" t="s">
        <v>2847</v>
      </c>
      <c r="D1711" s="38" t="s">
        <v>4702</v>
      </c>
      <c r="E1711" s="38" t="s">
        <v>3361</v>
      </c>
      <c r="F1711" s="15" t="s">
        <v>1264</v>
      </c>
      <c r="G1711" s="8" t="s">
        <v>1273</v>
      </c>
      <c r="H1711" s="10" t="s">
        <v>434</v>
      </c>
      <c r="I1711" s="53" t="s">
        <v>434</v>
      </c>
    </row>
    <row r="1712" spans="1:9" ht="39.75" customHeight="1" x14ac:dyDescent="0.25">
      <c r="A1712" s="16" t="s">
        <v>4703</v>
      </c>
      <c r="B1712" s="7" t="s">
        <v>9429</v>
      </c>
      <c r="C1712" s="38" t="s">
        <v>4473</v>
      </c>
      <c r="D1712" s="38" t="s">
        <v>4704</v>
      </c>
      <c r="E1712" s="38" t="s">
        <v>4705</v>
      </c>
      <c r="F1712" s="15" t="s">
        <v>1264</v>
      </c>
      <c r="G1712" s="8" t="s">
        <v>1273</v>
      </c>
      <c r="H1712" s="8" t="s">
        <v>436</v>
      </c>
      <c r="I1712" s="55" t="s">
        <v>4418</v>
      </c>
    </row>
    <row r="1713" spans="1:9" ht="39.75" customHeight="1" x14ac:dyDescent="0.25">
      <c r="A1713" s="2" t="s">
        <v>4706</v>
      </c>
      <c r="B1713" s="8" t="s">
        <v>7711</v>
      </c>
      <c r="C1713" s="17" t="s">
        <v>4707</v>
      </c>
      <c r="D1713" s="17" t="s">
        <v>4677</v>
      </c>
      <c r="E1713" s="17" t="s">
        <v>4708</v>
      </c>
      <c r="F1713" s="15" t="s">
        <v>1264</v>
      </c>
      <c r="G1713" s="8" t="s">
        <v>1275</v>
      </c>
      <c r="H1713" s="8" t="s">
        <v>439</v>
      </c>
      <c r="I1713" s="53" t="s">
        <v>439</v>
      </c>
    </row>
    <row r="1714" spans="1:9" ht="39.75" customHeight="1" x14ac:dyDescent="0.25">
      <c r="A1714" s="16" t="s">
        <v>4709</v>
      </c>
      <c r="B1714" s="7" t="s">
        <v>9430</v>
      </c>
      <c r="C1714" s="38" t="s">
        <v>1955</v>
      </c>
      <c r="D1714" s="38" t="s">
        <v>175</v>
      </c>
      <c r="E1714" s="38" t="s">
        <v>4710</v>
      </c>
      <c r="F1714" s="15" t="s">
        <v>1264</v>
      </c>
      <c r="G1714" s="8" t="s">
        <v>1275</v>
      </c>
      <c r="H1714" s="8" t="s">
        <v>432</v>
      </c>
      <c r="I1714" s="53" t="s">
        <v>4671</v>
      </c>
    </row>
    <row r="1715" spans="1:9" ht="39.75" customHeight="1" x14ac:dyDescent="0.25">
      <c r="A1715" s="16" t="s">
        <v>4711</v>
      </c>
      <c r="B1715" s="8" t="s">
        <v>9431</v>
      </c>
      <c r="C1715" s="38" t="s">
        <v>114</v>
      </c>
      <c r="D1715" s="38" t="s">
        <v>4712</v>
      </c>
      <c r="E1715" s="38" t="s">
        <v>2743</v>
      </c>
      <c r="F1715" s="15" t="s">
        <v>1264</v>
      </c>
      <c r="G1715" s="8" t="s">
        <v>1273</v>
      </c>
      <c r="H1715" s="8" t="s">
        <v>436</v>
      </c>
      <c r="I1715" s="53" t="s">
        <v>4863</v>
      </c>
    </row>
    <row r="1716" spans="1:9" ht="39.75" customHeight="1" x14ac:dyDescent="0.25">
      <c r="A1716" s="16" t="s">
        <v>4713</v>
      </c>
      <c r="B1716" s="7" t="s">
        <v>9432</v>
      </c>
      <c r="C1716" s="38" t="s">
        <v>4714</v>
      </c>
      <c r="D1716" s="38" t="s">
        <v>4715</v>
      </c>
      <c r="E1716" s="38" t="s">
        <v>4716</v>
      </c>
      <c r="F1716" s="15" t="s">
        <v>1264</v>
      </c>
      <c r="G1716" s="8" t="s">
        <v>1275</v>
      </c>
      <c r="H1716" s="8" t="s">
        <v>1280</v>
      </c>
      <c r="I1716" s="53" t="s">
        <v>1280</v>
      </c>
    </row>
    <row r="1717" spans="1:9" ht="39.75" customHeight="1" x14ac:dyDescent="0.25">
      <c r="A1717" s="16" t="s">
        <v>4717</v>
      </c>
      <c r="B1717" s="8" t="s">
        <v>9433</v>
      </c>
      <c r="C1717" s="38" t="s">
        <v>1589</v>
      </c>
      <c r="D1717" s="38" t="s">
        <v>4718</v>
      </c>
      <c r="E1717" s="38" t="s">
        <v>247</v>
      </c>
      <c r="F1717" s="15" t="s">
        <v>1264</v>
      </c>
      <c r="G1717" s="8" t="s">
        <v>1275</v>
      </c>
      <c r="H1717" s="8" t="s">
        <v>438</v>
      </c>
      <c r="I1717" s="53" t="s">
        <v>16383</v>
      </c>
    </row>
    <row r="1718" spans="1:9" ht="39.75" customHeight="1" x14ac:dyDescent="0.25">
      <c r="A1718" s="16" t="s">
        <v>4719</v>
      </c>
      <c r="B1718" s="7" t="s">
        <v>9434</v>
      </c>
      <c r="C1718" s="38" t="s">
        <v>4720</v>
      </c>
      <c r="D1718" s="38" t="s">
        <v>3622</v>
      </c>
      <c r="E1718" s="38" t="s">
        <v>4721</v>
      </c>
      <c r="F1718" s="15" t="s">
        <v>1264</v>
      </c>
      <c r="G1718" s="8" t="s">
        <v>1275</v>
      </c>
      <c r="H1718" s="8" t="s">
        <v>438</v>
      </c>
      <c r="I1718" s="53" t="s">
        <v>16383</v>
      </c>
    </row>
    <row r="1719" spans="1:9" ht="39.75" customHeight="1" x14ac:dyDescent="0.25">
      <c r="A1719" s="16" t="s">
        <v>4722</v>
      </c>
      <c r="B1719" s="8" t="s">
        <v>9435</v>
      </c>
      <c r="C1719" s="38" t="s">
        <v>4723</v>
      </c>
      <c r="D1719" s="38" t="s">
        <v>4724</v>
      </c>
      <c r="E1719" s="38" t="s">
        <v>4725</v>
      </c>
      <c r="F1719" s="15" t="s">
        <v>1264</v>
      </c>
      <c r="G1719" s="8" t="s">
        <v>1275</v>
      </c>
      <c r="H1719" s="8" t="s">
        <v>432</v>
      </c>
      <c r="I1719" s="53" t="s">
        <v>4671</v>
      </c>
    </row>
    <row r="1720" spans="1:9" ht="39.75" customHeight="1" x14ac:dyDescent="0.25">
      <c r="A1720" s="2" t="s">
        <v>4726</v>
      </c>
      <c r="B1720" s="7" t="s">
        <v>9436</v>
      </c>
      <c r="C1720" s="17" t="s">
        <v>570</v>
      </c>
      <c r="D1720" s="17" t="s">
        <v>238</v>
      </c>
      <c r="E1720" s="17" t="s">
        <v>4727</v>
      </c>
      <c r="F1720" s="15" t="s">
        <v>1264</v>
      </c>
      <c r="G1720" s="8" t="s">
        <v>1275</v>
      </c>
      <c r="H1720" s="10" t="s">
        <v>435</v>
      </c>
      <c r="I1720" s="53" t="s">
        <v>435</v>
      </c>
    </row>
    <row r="1721" spans="1:9" ht="39.75" customHeight="1" x14ac:dyDescent="0.25">
      <c r="A1721" s="16" t="s">
        <v>4728</v>
      </c>
      <c r="B1721" s="8" t="s">
        <v>9437</v>
      </c>
      <c r="C1721" s="38" t="s">
        <v>2988</v>
      </c>
      <c r="D1721" s="38" t="s">
        <v>957</v>
      </c>
      <c r="E1721" s="38" t="s">
        <v>2344</v>
      </c>
      <c r="F1721" s="15" t="s">
        <v>1264</v>
      </c>
      <c r="G1721" s="8" t="s">
        <v>1275</v>
      </c>
      <c r="H1721" s="10" t="s">
        <v>435</v>
      </c>
      <c r="I1721" s="53" t="s">
        <v>435</v>
      </c>
    </row>
    <row r="1722" spans="1:9" ht="39.75" customHeight="1" x14ac:dyDescent="0.25">
      <c r="A1722" s="2" t="s">
        <v>4729</v>
      </c>
      <c r="B1722" s="7" t="s">
        <v>9438</v>
      </c>
      <c r="C1722" s="17" t="s">
        <v>12816</v>
      </c>
      <c r="D1722" s="17" t="s">
        <v>4730</v>
      </c>
      <c r="E1722" s="17" t="s">
        <v>4731</v>
      </c>
      <c r="F1722" s="15" t="s">
        <v>1264</v>
      </c>
      <c r="G1722" s="8" t="s">
        <v>1275</v>
      </c>
      <c r="H1722" s="8" t="s">
        <v>439</v>
      </c>
      <c r="I1722" s="53" t="s">
        <v>439</v>
      </c>
    </row>
    <row r="1723" spans="1:9" ht="39.75" customHeight="1" x14ac:dyDescent="0.25">
      <c r="A1723" s="2" t="s">
        <v>4732</v>
      </c>
      <c r="B1723" s="8" t="s">
        <v>7712</v>
      </c>
      <c r="C1723" s="17" t="s">
        <v>4733</v>
      </c>
      <c r="D1723" s="17" t="s">
        <v>359</v>
      </c>
      <c r="E1723" s="17" t="s">
        <v>4734</v>
      </c>
      <c r="F1723" s="15" t="s">
        <v>1264</v>
      </c>
      <c r="G1723" s="8" t="s">
        <v>1273</v>
      </c>
      <c r="H1723" s="8" t="s">
        <v>1040</v>
      </c>
      <c r="I1723" s="54" t="s">
        <v>1040</v>
      </c>
    </row>
    <row r="1724" spans="1:9" ht="39.75" customHeight="1" x14ac:dyDescent="0.25">
      <c r="A1724" s="16" t="s">
        <v>4735</v>
      </c>
      <c r="B1724" s="7" t="s">
        <v>9439</v>
      </c>
      <c r="C1724" s="38" t="s">
        <v>4736</v>
      </c>
      <c r="D1724" s="38" t="s">
        <v>257</v>
      </c>
      <c r="E1724" s="38" t="s">
        <v>12846</v>
      </c>
      <c r="F1724" s="15" t="s">
        <v>1264</v>
      </c>
      <c r="G1724" s="8" t="s">
        <v>1275</v>
      </c>
      <c r="H1724" s="10" t="s">
        <v>435</v>
      </c>
      <c r="I1724" s="53" t="s">
        <v>435</v>
      </c>
    </row>
    <row r="1725" spans="1:9" ht="39.75" customHeight="1" x14ac:dyDescent="0.25">
      <c r="A1725" s="16" t="s">
        <v>4737</v>
      </c>
      <c r="B1725" s="8" t="s">
        <v>9440</v>
      </c>
      <c r="C1725" s="38" t="s">
        <v>4738</v>
      </c>
      <c r="D1725" s="38" t="s">
        <v>3742</v>
      </c>
      <c r="E1725" s="38" t="s">
        <v>4739</v>
      </c>
      <c r="F1725" s="15" t="s">
        <v>1264</v>
      </c>
      <c r="G1725" s="8" t="s">
        <v>1275</v>
      </c>
      <c r="H1725" s="8" t="s">
        <v>1280</v>
      </c>
      <c r="I1725" s="53" t="s">
        <v>1280</v>
      </c>
    </row>
    <row r="1726" spans="1:9" ht="39.75" customHeight="1" x14ac:dyDescent="0.25">
      <c r="A1726" s="16" t="s">
        <v>4740</v>
      </c>
      <c r="B1726" s="7" t="s">
        <v>9441</v>
      </c>
      <c r="C1726" s="38" t="s">
        <v>3313</v>
      </c>
      <c r="D1726" s="38" t="s">
        <v>4741</v>
      </c>
      <c r="E1726" s="38" t="s">
        <v>456</v>
      </c>
      <c r="F1726" s="15" t="s">
        <v>1264</v>
      </c>
      <c r="G1726" s="8" t="s">
        <v>1275</v>
      </c>
      <c r="H1726" s="8" t="s">
        <v>1280</v>
      </c>
      <c r="I1726" s="53" t="s">
        <v>1280</v>
      </c>
    </row>
    <row r="1727" spans="1:9" ht="39.75" customHeight="1" x14ac:dyDescent="0.25">
      <c r="A1727" s="16" t="s">
        <v>4742</v>
      </c>
      <c r="B1727" s="8" t="s">
        <v>9442</v>
      </c>
      <c r="C1727" s="38" t="s">
        <v>4689</v>
      </c>
      <c r="D1727" s="38" t="s">
        <v>1022</v>
      </c>
      <c r="E1727" s="38" t="s">
        <v>196</v>
      </c>
      <c r="F1727" s="15" t="s">
        <v>1264</v>
      </c>
      <c r="G1727" s="8" t="s">
        <v>1273</v>
      </c>
      <c r="H1727" s="10" t="s">
        <v>434</v>
      </c>
      <c r="I1727" s="54" t="s">
        <v>434</v>
      </c>
    </row>
    <row r="1728" spans="1:9" ht="39.75" customHeight="1" x14ac:dyDescent="0.25">
      <c r="A1728" s="16" t="s">
        <v>4743</v>
      </c>
      <c r="B1728" s="7" t="s">
        <v>9443</v>
      </c>
      <c r="C1728" s="38" t="s">
        <v>1526</v>
      </c>
      <c r="D1728" s="38" t="s">
        <v>3895</v>
      </c>
      <c r="E1728" s="38" t="s">
        <v>4744</v>
      </c>
      <c r="F1728" s="15" t="s">
        <v>1264</v>
      </c>
      <c r="G1728" s="8" t="s">
        <v>1275</v>
      </c>
      <c r="H1728" s="10" t="s">
        <v>435</v>
      </c>
      <c r="I1728" s="53" t="s">
        <v>435</v>
      </c>
    </row>
    <row r="1729" spans="1:9" ht="39.75" customHeight="1" x14ac:dyDescent="0.25">
      <c r="A1729" s="16" t="s">
        <v>4745</v>
      </c>
      <c r="B1729" s="8" t="s">
        <v>9444</v>
      </c>
      <c r="C1729" s="38" t="s">
        <v>191</v>
      </c>
      <c r="D1729" s="38" t="s">
        <v>238</v>
      </c>
      <c r="E1729" s="38" t="s">
        <v>4746</v>
      </c>
      <c r="F1729" s="15" t="s">
        <v>1264</v>
      </c>
      <c r="G1729" s="8" t="s">
        <v>1275</v>
      </c>
      <c r="H1729" s="8" t="s">
        <v>1280</v>
      </c>
      <c r="I1729" s="53" t="s">
        <v>1280</v>
      </c>
    </row>
    <row r="1730" spans="1:9" ht="39.75" customHeight="1" x14ac:dyDescent="0.25">
      <c r="A1730" s="16" t="s">
        <v>4747</v>
      </c>
      <c r="B1730" s="7" t="s">
        <v>9445</v>
      </c>
      <c r="C1730" s="38" t="s">
        <v>3029</v>
      </c>
      <c r="D1730" s="38" t="s">
        <v>2559</v>
      </c>
      <c r="E1730" s="38" t="s">
        <v>1545</v>
      </c>
      <c r="F1730" s="15" t="s">
        <v>1264</v>
      </c>
      <c r="G1730" s="8" t="s">
        <v>1275</v>
      </c>
      <c r="H1730" s="8" t="s">
        <v>1280</v>
      </c>
      <c r="I1730" s="53" t="s">
        <v>1280</v>
      </c>
    </row>
    <row r="1731" spans="1:9" ht="39.75" customHeight="1" x14ac:dyDescent="0.25">
      <c r="A1731" s="16" t="s">
        <v>4748</v>
      </c>
      <c r="B1731" s="8" t="s">
        <v>9446</v>
      </c>
      <c r="C1731" s="38" t="s">
        <v>1161</v>
      </c>
      <c r="D1731" s="38" t="s">
        <v>2383</v>
      </c>
      <c r="E1731" s="38" t="s">
        <v>2868</v>
      </c>
      <c r="F1731" s="15" t="s">
        <v>1264</v>
      </c>
      <c r="G1731" s="8" t="s">
        <v>1275</v>
      </c>
      <c r="H1731" s="8" t="s">
        <v>432</v>
      </c>
      <c r="I1731" s="53" t="s">
        <v>432</v>
      </c>
    </row>
    <row r="1732" spans="1:9" ht="39.75" customHeight="1" x14ac:dyDescent="0.25">
      <c r="A1732" s="16" t="s">
        <v>4749</v>
      </c>
      <c r="B1732" s="7" t="s">
        <v>9447</v>
      </c>
      <c r="C1732" s="38" t="s">
        <v>4750</v>
      </c>
      <c r="D1732" s="38" t="s">
        <v>253</v>
      </c>
      <c r="E1732" s="38" t="s">
        <v>4751</v>
      </c>
      <c r="F1732" s="15" t="s">
        <v>1264</v>
      </c>
      <c r="G1732" s="8" t="s">
        <v>1275</v>
      </c>
      <c r="H1732" s="10" t="s">
        <v>435</v>
      </c>
      <c r="I1732" s="53" t="s">
        <v>435</v>
      </c>
    </row>
    <row r="1733" spans="1:9" ht="39.75" customHeight="1" x14ac:dyDescent="0.25">
      <c r="A1733" s="16" t="s">
        <v>4752</v>
      </c>
      <c r="B1733" s="8" t="s">
        <v>9448</v>
      </c>
      <c r="C1733" s="38" t="s">
        <v>118</v>
      </c>
      <c r="D1733" s="38" t="s">
        <v>4086</v>
      </c>
      <c r="E1733" s="38" t="s">
        <v>3095</v>
      </c>
      <c r="F1733" s="15" t="s">
        <v>1264</v>
      </c>
      <c r="G1733" s="8" t="s">
        <v>1275</v>
      </c>
      <c r="H1733" s="8" t="s">
        <v>1280</v>
      </c>
      <c r="I1733" s="53" t="s">
        <v>1280</v>
      </c>
    </row>
    <row r="1734" spans="1:9" ht="39.75" customHeight="1" x14ac:dyDescent="0.25">
      <c r="A1734" s="16" t="s">
        <v>4753</v>
      </c>
      <c r="B1734" s="7" t="s">
        <v>9449</v>
      </c>
      <c r="C1734" s="38" t="s">
        <v>4754</v>
      </c>
      <c r="D1734" s="38" t="s">
        <v>76</v>
      </c>
      <c r="E1734" s="38" t="s">
        <v>4755</v>
      </c>
      <c r="F1734" s="15" t="s">
        <v>1264</v>
      </c>
      <c r="G1734" s="8" t="s">
        <v>1275</v>
      </c>
      <c r="H1734" s="8" t="s">
        <v>1280</v>
      </c>
      <c r="I1734" s="53" t="s">
        <v>1280</v>
      </c>
    </row>
    <row r="1735" spans="1:9" ht="39.75" customHeight="1" x14ac:dyDescent="0.25">
      <c r="A1735" s="16" t="s">
        <v>4756</v>
      </c>
      <c r="B1735" s="8" t="s">
        <v>9450</v>
      </c>
      <c r="C1735" s="38" t="s">
        <v>4757</v>
      </c>
      <c r="D1735" s="38" t="s">
        <v>4758</v>
      </c>
      <c r="E1735" s="38" t="s">
        <v>4759</v>
      </c>
      <c r="F1735" s="15" t="s">
        <v>1264</v>
      </c>
      <c r="G1735" s="8" t="s">
        <v>1273</v>
      </c>
      <c r="H1735" s="8" t="s">
        <v>433</v>
      </c>
      <c r="I1735" s="54" t="s">
        <v>13761</v>
      </c>
    </row>
    <row r="1736" spans="1:9" ht="39.75" customHeight="1" x14ac:dyDescent="0.25">
      <c r="A1736" s="16" t="s">
        <v>4760</v>
      </c>
      <c r="B1736" s="7" t="s">
        <v>9451</v>
      </c>
      <c r="C1736" s="38" t="s">
        <v>688</v>
      </c>
      <c r="D1736" s="38" t="s">
        <v>283</v>
      </c>
      <c r="E1736" s="38" t="s">
        <v>4761</v>
      </c>
      <c r="F1736" s="15" t="s">
        <v>1264</v>
      </c>
      <c r="G1736" s="8" t="s">
        <v>1275</v>
      </c>
      <c r="H1736" s="8" t="s">
        <v>1280</v>
      </c>
      <c r="I1736" s="53" t="s">
        <v>1280</v>
      </c>
    </row>
    <row r="1737" spans="1:9" ht="39.75" customHeight="1" x14ac:dyDescent="0.25">
      <c r="A1737" s="16" t="s">
        <v>4762</v>
      </c>
      <c r="B1737" s="8" t="s">
        <v>9452</v>
      </c>
      <c r="C1737" s="38" t="s">
        <v>4763</v>
      </c>
      <c r="D1737" s="38" t="s">
        <v>4764</v>
      </c>
      <c r="E1737" s="38" t="s">
        <v>4765</v>
      </c>
      <c r="F1737" s="15" t="s">
        <v>1264</v>
      </c>
      <c r="G1737" s="8" t="s">
        <v>1273</v>
      </c>
      <c r="H1737" s="10" t="s">
        <v>434</v>
      </c>
      <c r="I1737" s="53" t="s">
        <v>13755</v>
      </c>
    </row>
    <row r="1738" spans="1:9" ht="39.75" customHeight="1" x14ac:dyDescent="0.25">
      <c r="A1738" s="16" t="s">
        <v>4766</v>
      </c>
      <c r="B1738" s="7" t="s">
        <v>9453</v>
      </c>
      <c r="C1738" s="38" t="s">
        <v>114</v>
      </c>
      <c r="D1738" s="38" t="s">
        <v>92</v>
      </c>
      <c r="E1738" s="38" t="s">
        <v>1193</v>
      </c>
      <c r="F1738" s="15" t="s">
        <v>1264</v>
      </c>
      <c r="G1738" s="8" t="s">
        <v>1275</v>
      </c>
      <c r="H1738" s="8" t="s">
        <v>438</v>
      </c>
      <c r="I1738" s="53" t="s">
        <v>16383</v>
      </c>
    </row>
    <row r="1739" spans="1:9" ht="39.75" customHeight="1" x14ac:dyDescent="0.25">
      <c r="A1739" s="16" t="s">
        <v>4767</v>
      </c>
      <c r="B1739" s="8" t="s">
        <v>9454</v>
      </c>
      <c r="C1739" s="38" t="s">
        <v>4768</v>
      </c>
      <c r="D1739" s="38" t="s">
        <v>852</v>
      </c>
      <c r="E1739" s="38" t="s">
        <v>4769</v>
      </c>
      <c r="F1739" s="15" t="s">
        <v>1264</v>
      </c>
      <c r="G1739" s="8" t="s">
        <v>1275</v>
      </c>
      <c r="H1739" s="8" t="s">
        <v>439</v>
      </c>
      <c r="I1739" s="53" t="s">
        <v>439</v>
      </c>
    </row>
    <row r="1740" spans="1:9" ht="39.75" customHeight="1" x14ac:dyDescent="0.25">
      <c r="A1740" s="16" t="s">
        <v>4770</v>
      </c>
      <c r="B1740" s="7" t="s">
        <v>9455</v>
      </c>
      <c r="C1740" s="38" t="s">
        <v>4771</v>
      </c>
      <c r="D1740" s="38" t="s">
        <v>4772</v>
      </c>
      <c r="E1740" s="38" t="s">
        <v>4773</v>
      </c>
      <c r="F1740" s="15" t="s">
        <v>1264</v>
      </c>
      <c r="G1740" s="8" t="s">
        <v>1273</v>
      </c>
      <c r="H1740" s="10" t="s">
        <v>434</v>
      </c>
      <c r="I1740" s="53" t="s">
        <v>1285</v>
      </c>
    </row>
    <row r="1741" spans="1:9" ht="39.75" customHeight="1" x14ac:dyDescent="0.25">
      <c r="A1741" s="16" t="s">
        <v>4774</v>
      </c>
      <c r="B1741" s="8" t="s">
        <v>9456</v>
      </c>
      <c r="C1741" s="38" t="s">
        <v>984</v>
      </c>
      <c r="D1741" s="38" t="s">
        <v>587</v>
      </c>
      <c r="E1741" s="38" t="s">
        <v>4775</v>
      </c>
      <c r="F1741" s="15" t="s">
        <v>1264</v>
      </c>
      <c r="G1741" s="8" t="s">
        <v>1273</v>
      </c>
      <c r="H1741" s="8" t="s">
        <v>433</v>
      </c>
      <c r="I1741" s="53" t="s">
        <v>16350</v>
      </c>
    </row>
    <row r="1742" spans="1:9" ht="39.75" customHeight="1" x14ac:dyDescent="0.25">
      <c r="A1742" s="16" t="s">
        <v>4776</v>
      </c>
      <c r="B1742" s="7" t="s">
        <v>9457</v>
      </c>
      <c r="C1742" s="38" t="s">
        <v>3638</v>
      </c>
      <c r="D1742" s="38" t="s">
        <v>4777</v>
      </c>
      <c r="E1742" s="38" t="s">
        <v>4778</v>
      </c>
      <c r="F1742" s="15" t="s">
        <v>1264</v>
      </c>
      <c r="G1742" s="8" t="s">
        <v>1275</v>
      </c>
      <c r="H1742" s="8" t="s">
        <v>438</v>
      </c>
      <c r="I1742" s="53" t="s">
        <v>16384</v>
      </c>
    </row>
    <row r="1743" spans="1:9" ht="39.75" customHeight="1" x14ac:dyDescent="0.25">
      <c r="A1743" s="16" t="s">
        <v>4779</v>
      </c>
      <c r="B1743" s="8" t="s">
        <v>9458</v>
      </c>
      <c r="C1743" s="38" t="s">
        <v>481</v>
      </c>
      <c r="D1743" s="38" t="s">
        <v>4780</v>
      </c>
      <c r="E1743" s="38" t="s">
        <v>4781</v>
      </c>
      <c r="F1743" s="15" t="s">
        <v>1264</v>
      </c>
      <c r="G1743" s="8" t="s">
        <v>1275</v>
      </c>
      <c r="H1743" s="10" t="s">
        <v>435</v>
      </c>
      <c r="I1743" s="53" t="s">
        <v>435</v>
      </c>
    </row>
    <row r="1744" spans="1:9" ht="39.75" customHeight="1" x14ac:dyDescent="0.25">
      <c r="A1744" s="16" t="s">
        <v>4782</v>
      </c>
      <c r="B1744" s="7" t="s">
        <v>9459</v>
      </c>
      <c r="C1744" s="38" t="s">
        <v>3236</v>
      </c>
      <c r="D1744" s="38" t="s">
        <v>3236</v>
      </c>
      <c r="E1744" s="38" t="s">
        <v>448</v>
      </c>
      <c r="F1744" s="15" t="s">
        <v>1264</v>
      </c>
      <c r="G1744" s="8" t="s">
        <v>1275</v>
      </c>
      <c r="H1744" s="8" t="s">
        <v>1280</v>
      </c>
      <c r="I1744" s="53" t="s">
        <v>1280</v>
      </c>
    </row>
    <row r="1745" spans="1:9" ht="39.75" customHeight="1" x14ac:dyDescent="0.25">
      <c r="A1745" s="16" t="s">
        <v>4783</v>
      </c>
      <c r="B1745" s="8" t="s">
        <v>9460</v>
      </c>
      <c r="C1745" s="38" t="s">
        <v>704</v>
      </c>
      <c r="D1745" s="38" t="s">
        <v>96</v>
      </c>
      <c r="E1745" s="38" t="s">
        <v>4784</v>
      </c>
      <c r="F1745" s="15" t="s">
        <v>1264</v>
      </c>
      <c r="G1745" s="8" t="s">
        <v>1273</v>
      </c>
      <c r="H1745" s="8" t="s">
        <v>433</v>
      </c>
      <c r="I1745" s="53" t="s">
        <v>4865</v>
      </c>
    </row>
    <row r="1746" spans="1:9" ht="39.75" customHeight="1" x14ac:dyDescent="0.25">
      <c r="A1746" s="2" t="s">
        <v>4785</v>
      </c>
      <c r="B1746" s="7" t="s">
        <v>9461</v>
      </c>
      <c r="C1746" s="17" t="s">
        <v>1868</v>
      </c>
      <c r="D1746" s="17" t="s">
        <v>257</v>
      </c>
      <c r="E1746" s="17" t="s">
        <v>4786</v>
      </c>
      <c r="F1746" s="15" t="s">
        <v>1264</v>
      </c>
      <c r="G1746" s="8" t="s">
        <v>1275</v>
      </c>
      <c r="H1746" s="8" t="s">
        <v>440</v>
      </c>
      <c r="I1746" s="53" t="s">
        <v>4671</v>
      </c>
    </row>
    <row r="1747" spans="1:9" ht="39.75" customHeight="1" x14ac:dyDescent="0.25">
      <c r="A1747" s="16" t="s">
        <v>4787</v>
      </c>
      <c r="B1747" s="8" t="s">
        <v>9462</v>
      </c>
      <c r="C1747" s="38" t="s">
        <v>541</v>
      </c>
      <c r="D1747" s="38" t="s">
        <v>4788</v>
      </c>
      <c r="E1747" s="38" t="s">
        <v>4789</v>
      </c>
      <c r="F1747" s="15" t="s">
        <v>1264</v>
      </c>
      <c r="G1747" s="8" t="s">
        <v>1275</v>
      </c>
      <c r="H1747" s="8" t="s">
        <v>439</v>
      </c>
      <c r="I1747" s="53" t="s">
        <v>439</v>
      </c>
    </row>
    <row r="1748" spans="1:9" ht="39.75" customHeight="1" x14ac:dyDescent="0.25">
      <c r="A1748" s="2" t="s">
        <v>4790</v>
      </c>
      <c r="B1748" s="7" t="s">
        <v>9463</v>
      </c>
      <c r="C1748" s="17" t="s">
        <v>4791</v>
      </c>
      <c r="D1748" s="17" t="s">
        <v>4792</v>
      </c>
      <c r="E1748" s="17" t="s">
        <v>2372</v>
      </c>
      <c r="F1748" s="15" t="s">
        <v>1264</v>
      </c>
      <c r="G1748" s="8" t="s">
        <v>1273</v>
      </c>
      <c r="H1748" s="10" t="s">
        <v>434</v>
      </c>
      <c r="I1748" s="53" t="s">
        <v>1285</v>
      </c>
    </row>
    <row r="1749" spans="1:9" ht="39.75" customHeight="1" x14ac:dyDescent="0.25">
      <c r="A1749" s="16" t="s">
        <v>4793</v>
      </c>
      <c r="B1749" s="8" t="s">
        <v>9464</v>
      </c>
      <c r="C1749" s="38" t="s">
        <v>1464</v>
      </c>
      <c r="D1749" s="38" t="s">
        <v>183</v>
      </c>
      <c r="E1749" s="38" t="s">
        <v>4794</v>
      </c>
      <c r="F1749" s="15" t="s">
        <v>1264</v>
      </c>
      <c r="G1749" s="8" t="s">
        <v>1275</v>
      </c>
      <c r="H1749" s="8" t="s">
        <v>432</v>
      </c>
      <c r="I1749" s="53" t="s">
        <v>432</v>
      </c>
    </row>
    <row r="1750" spans="1:9" ht="39.75" customHeight="1" x14ac:dyDescent="0.25">
      <c r="A1750" s="16" t="s">
        <v>4795</v>
      </c>
      <c r="B1750" s="7" t="s">
        <v>9465</v>
      </c>
      <c r="C1750" s="38" t="s">
        <v>1743</v>
      </c>
      <c r="D1750" s="38" t="s">
        <v>2429</v>
      </c>
      <c r="E1750" s="38" t="s">
        <v>1631</v>
      </c>
      <c r="F1750" s="15" t="s">
        <v>1264</v>
      </c>
      <c r="G1750" s="8" t="s">
        <v>1273</v>
      </c>
      <c r="H1750" s="10" t="s">
        <v>434</v>
      </c>
      <c r="I1750" s="53" t="s">
        <v>1285</v>
      </c>
    </row>
    <row r="1751" spans="1:9" ht="39.75" customHeight="1" x14ac:dyDescent="0.25">
      <c r="A1751" s="16" t="s">
        <v>4796</v>
      </c>
      <c r="B1751" s="8" t="s">
        <v>9466</v>
      </c>
      <c r="C1751" s="38" t="s">
        <v>1744</v>
      </c>
      <c r="D1751" s="38" t="s">
        <v>2402</v>
      </c>
      <c r="E1751" s="38" t="s">
        <v>4797</v>
      </c>
      <c r="F1751" s="15" t="s">
        <v>1264</v>
      </c>
      <c r="G1751" s="8" t="s">
        <v>1275</v>
      </c>
      <c r="H1751" s="8" t="s">
        <v>438</v>
      </c>
      <c r="I1751" s="53" t="s">
        <v>16383</v>
      </c>
    </row>
    <row r="1752" spans="1:9" ht="39.75" customHeight="1" x14ac:dyDescent="0.25">
      <c r="A1752" s="16" t="s">
        <v>4798</v>
      </c>
      <c r="B1752" s="7" t="s">
        <v>9467</v>
      </c>
      <c r="C1752" s="38" t="s">
        <v>253</v>
      </c>
      <c r="D1752" s="38" t="s">
        <v>616</v>
      </c>
      <c r="E1752" s="38" t="s">
        <v>4659</v>
      </c>
      <c r="F1752" s="15" t="s">
        <v>1264</v>
      </c>
      <c r="G1752" s="8" t="s">
        <v>1275</v>
      </c>
      <c r="H1752" s="8" t="s">
        <v>1280</v>
      </c>
      <c r="I1752" s="53" t="s">
        <v>1280</v>
      </c>
    </row>
    <row r="1753" spans="1:9" ht="39.75" customHeight="1" x14ac:dyDescent="0.25">
      <c r="A1753" s="2" t="s">
        <v>4799</v>
      </c>
      <c r="B1753" s="8" t="s">
        <v>9468</v>
      </c>
      <c r="C1753" s="17" t="s">
        <v>3215</v>
      </c>
      <c r="D1753" s="17" t="s">
        <v>272</v>
      </c>
      <c r="E1753" s="17" t="s">
        <v>1054</v>
      </c>
      <c r="F1753" s="15" t="s">
        <v>1264</v>
      </c>
      <c r="G1753" s="8" t="s">
        <v>1275</v>
      </c>
      <c r="H1753" s="8" t="s">
        <v>438</v>
      </c>
      <c r="I1753" s="53" t="s">
        <v>16383</v>
      </c>
    </row>
    <row r="1754" spans="1:9" ht="39.75" customHeight="1" x14ac:dyDescent="0.25">
      <c r="A1754" s="16" t="s">
        <v>4800</v>
      </c>
      <c r="B1754" s="7" t="s">
        <v>9469</v>
      </c>
      <c r="C1754" s="38" t="s">
        <v>12847</v>
      </c>
      <c r="D1754" s="38" t="s">
        <v>238</v>
      </c>
      <c r="E1754" s="38" t="s">
        <v>1022</v>
      </c>
      <c r="F1754" s="15" t="s">
        <v>1264</v>
      </c>
      <c r="G1754" s="8" t="s">
        <v>1275</v>
      </c>
      <c r="H1754" s="8" t="s">
        <v>432</v>
      </c>
      <c r="I1754" s="53" t="s">
        <v>432</v>
      </c>
    </row>
    <row r="1755" spans="1:9" ht="39.75" customHeight="1" x14ac:dyDescent="0.25">
      <c r="A1755" s="16" t="s">
        <v>4801</v>
      </c>
      <c r="B1755" s="8" t="s">
        <v>9470</v>
      </c>
      <c r="C1755" s="38" t="s">
        <v>913</v>
      </c>
      <c r="D1755" s="38" t="s">
        <v>573</v>
      </c>
      <c r="E1755" s="38" t="s">
        <v>4802</v>
      </c>
      <c r="F1755" s="15" t="s">
        <v>1264</v>
      </c>
      <c r="G1755" s="8" t="s">
        <v>1273</v>
      </c>
      <c r="H1755" s="8" t="s">
        <v>433</v>
      </c>
      <c r="I1755" s="53" t="s">
        <v>1285</v>
      </c>
    </row>
    <row r="1756" spans="1:9" ht="39.75" customHeight="1" x14ac:dyDescent="0.25">
      <c r="A1756" s="16" t="s">
        <v>4803</v>
      </c>
      <c r="B1756" s="7" t="s">
        <v>9471</v>
      </c>
      <c r="C1756" s="38" t="s">
        <v>537</v>
      </c>
      <c r="D1756" s="38" t="s">
        <v>1453</v>
      </c>
      <c r="E1756" s="38" t="s">
        <v>4804</v>
      </c>
      <c r="F1756" s="15" t="s">
        <v>1264</v>
      </c>
      <c r="G1756" s="8" t="s">
        <v>1275</v>
      </c>
      <c r="H1756" s="8" t="s">
        <v>1280</v>
      </c>
      <c r="I1756" s="53" t="s">
        <v>1280</v>
      </c>
    </row>
    <row r="1757" spans="1:9" ht="39.75" customHeight="1" x14ac:dyDescent="0.25">
      <c r="A1757" s="16" t="s">
        <v>4805</v>
      </c>
      <c r="B1757" s="8" t="s">
        <v>9472</v>
      </c>
      <c r="C1757" s="38" t="s">
        <v>344</v>
      </c>
      <c r="D1757" s="38" t="s">
        <v>2762</v>
      </c>
      <c r="E1757" s="38" t="s">
        <v>4806</v>
      </c>
      <c r="F1757" s="15" t="s">
        <v>1264</v>
      </c>
      <c r="G1757" s="8" t="s">
        <v>1275</v>
      </c>
      <c r="H1757" s="8" t="s">
        <v>438</v>
      </c>
      <c r="I1757" s="53" t="s">
        <v>16383</v>
      </c>
    </row>
    <row r="1758" spans="1:9" ht="39.75" customHeight="1" x14ac:dyDescent="0.25">
      <c r="A1758" s="16" t="s">
        <v>4807</v>
      </c>
      <c r="B1758" s="7" t="s">
        <v>9473</v>
      </c>
      <c r="C1758" s="38" t="s">
        <v>2839</v>
      </c>
      <c r="D1758" s="38" t="s">
        <v>4808</v>
      </c>
      <c r="E1758" s="38" t="s">
        <v>4809</v>
      </c>
      <c r="F1758" s="15" t="s">
        <v>1264</v>
      </c>
      <c r="G1758" s="8" t="s">
        <v>1275</v>
      </c>
      <c r="H1758" s="8" t="s">
        <v>440</v>
      </c>
      <c r="I1758" s="53" t="s">
        <v>4671</v>
      </c>
    </row>
    <row r="1759" spans="1:9" ht="39.75" customHeight="1" x14ac:dyDescent="0.25">
      <c r="A1759" s="16" t="s">
        <v>4810</v>
      </c>
      <c r="B1759" s="8" t="s">
        <v>9474</v>
      </c>
      <c r="C1759" s="38" t="s">
        <v>4677</v>
      </c>
      <c r="D1759" s="38" t="s">
        <v>857</v>
      </c>
      <c r="E1759" s="38" t="s">
        <v>12848</v>
      </c>
      <c r="F1759" s="15" t="s">
        <v>1264</v>
      </c>
      <c r="G1759" s="8" t="s">
        <v>1273</v>
      </c>
      <c r="H1759" s="8" t="s">
        <v>433</v>
      </c>
      <c r="I1759" s="53" t="s">
        <v>4865</v>
      </c>
    </row>
    <row r="1760" spans="1:9" ht="39.75" customHeight="1" x14ac:dyDescent="0.25">
      <c r="A1760" s="16" t="s">
        <v>4811</v>
      </c>
      <c r="B1760" s="7" t="s">
        <v>9475</v>
      </c>
      <c r="C1760" s="38" t="s">
        <v>77</v>
      </c>
      <c r="D1760" s="38" t="s">
        <v>987</v>
      </c>
      <c r="E1760" s="38" t="s">
        <v>1923</v>
      </c>
      <c r="F1760" s="15" t="s">
        <v>1264</v>
      </c>
      <c r="G1760" s="8" t="s">
        <v>1275</v>
      </c>
      <c r="H1760" s="8" t="s">
        <v>1280</v>
      </c>
      <c r="I1760" s="53" t="s">
        <v>1280</v>
      </c>
    </row>
    <row r="1761" spans="1:9" ht="39.75" customHeight="1" x14ac:dyDescent="0.25">
      <c r="A1761" s="16" t="s">
        <v>4812</v>
      </c>
      <c r="B1761" s="8" t="s">
        <v>9476</v>
      </c>
      <c r="C1761" s="38" t="s">
        <v>1716</v>
      </c>
      <c r="D1761" s="38" t="s">
        <v>225</v>
      </c>
      <c r="E1761" s="38" t="s">
        <v>1015</v>
      </c>
      <c r="F1761" s="15" t="s">
        <v>1264</v>
      </c>
      <c r="G1761" s="8" t="s">
        <v>1273</v>
      </c>
      <c r="H1761" s="8" t="s">
        <v>433</v>
      </c>
      <c r="I1761" s="53" t="s">
        <v>1285</v>
      </c>
    </row>
    <row r="1762" spans="1:9" ht="39.75" customHeight="1" x14ac:dyDescent="0.25">
      <c r="A1762" s="16" t="s">
        <v>4813</v>
      </c>
      <c r="B1762" s="7" t="s">
        <v>9477</v>
      </c>
      <c r="C1762" s="38" t="s">
        <v>4814</v>
      </c>
      <c r="D1762" s="38" t="s">
        <v>4597</v>
      </c>
      <c r="E1762" s="38" t="s">
        <v>4815</v>
      </c>
      <c r="F1762" s="15" t="s">
        <v>1264</v>
      </c>
      <c r="G1762" s="8" t="s">
        <v>1275</v>
      </c>
      <c r="H1762" s="8" t="s">
        <v>1280</v>
      </c>
      <c r="I1762" s="53" t="s">
        <v>1280</v>
      </c>
    </row>
    <row r="1763" spans="1:9" ht="39.75" customHeight="1" x14ac:dyDescent="0.25">
      <c r="A1763" s="16" t="s">
        <v>4816</v>
      </c>
      <c r="B1763" s="8" t="s">
        <v>9478</v>
      </c>
      <c r="C1763" s="38" t="s">
        <v>4817</v>
      </c>
      <c r="D1763" s="38" t="s">
        <v>4818</v>
      </c>
      <c r="E1763" s="38" t="s">
        <v>4819</v>
      </c>
      <c r="F1763" s="15" t="s">
        <v>1264</v>
      </c>
      <c r="G1763" s="8" t="s">
        <v>1273</v>
      </c>
      <c r="H1763" s="8" t="s">
        <v>433</v>
      </c>
      <c r="I1763" s="53" t="s">
        <v>16351</v>
      </c>
    </row>
    <row r="1764" spans="1:9" ht="39.75" customHeight="1" x14ac:dyDescent="0.25">
      <c r="A1764" s="2" t="s">
        <v>4820</v>
      </c>
      <c r="B1764" s="7" t="s">
        <v>9479</v>
      </c>
      <c r="C1764" s="17" t="s">
        <v>380</v>
      </c>
      <c r="D1764" s="17" t="s">
        <v>470</v>
      </c>
      <c r="E1764" s="17" t="s">
        <v>4182</v>
      </c>
      <c r="F1764" s="15" t="s">
        <v>1264</v>
      </c>
      <c r="G1764" s="8" t="s">
        <v>1275</v>
      </c>
      <c r="H1764" s="8" t="s">
        <v>438</v>
      </c>
      <c r="I1764" s="53" t="s">
        <v>16383</v>
      </c>
    </row>
    <row r="1765" spans="1:9" ht="39.75" customHeight="1" x14ac:dyDescent="0.25">
      <c r="A1765" s="16" t="s">
        <v>4821</v>
      </c>
      <c r="B1765" s="8" t="s">
        <v>9480</v>
      </c>
      <c r="C1765" s="38" t="s">
        <v>1115</v>
      </c>
      <c r="D1765" s="38" t="s">
        <v>4822</v>
      </c>
      <c r="E1765" s="38" t="s">
        <v>4231</v>
      </c>
      <c r="F1765" s="15" t="s">
        <v>1264</v>
      </c>
      <c r="G1765" s="8" t="s">
        <v>1275</v>
      </c>
      <c r="H1765" s="10" t="s">
        <v>435</v>
      </c>
      <c r="I1765" s="53" t="s">
        <v>435</v>
      </c>
    </row>
    <row r="1766" spans="1:9" ht="39.75" customHeight="1" x14ac:dyDescent="0.25">
      <c r="A1766" s="16" t="s">
        <v>4823</v>
      </c>
      <c r="B1766" s="7" t="s">
        <v>9481</v>
      </c>
      <c r="C1766" s="38" t="s">
        <v>840</v>
      </c>
      <c r="D1766" s="38" t="s">
        <v>537</v>
      </c>
      <c r="E1766" s="38" t="s">
        <v>4507</v>
      </c>
      <c r="F1766" s="15" t="s">
        <v>1264</v>
      </c>
      <c r="G1766" s="8" t="s">
        <v>1273</v>
      </c>
      <c r="H1766" s="10" t="s">
        <v>434</v>
      </c>
      <c r="I1766" s="53" t="s">
        <v>434</v>
      </c>
    </row>
    <row r="1767" spans="1:9" ht="39.75" customHeight="1" x14ac:dyDescent="0.25">
      <c r="A1767" s="2" t="s">
        <v>4824</v>
      </c>
      <c r="B1767" s="8" t="s">
        <v>9482</v>
      </c>
      <c r="C1767" s="17" t="s">
        <v>4825</v>
      </c>
      <c r="D1767" s="17" t="s">
        <v>4826</v>
      </c>
      <c r="E1767" s="17" t="s">
        <v>4827</v>
      </c>
      <c r="F1767" s="15" t="s">
        <v>1264</v>
      </c>
      <c r="G1767" s="8" t="s">
        <v>1275</v>
      </c>
      <c r="H1767" s="8" t="s">
        <v>1280</v>
      </c>
      <c r="I1767" s="53" t="s">
        <v>1280</v>
      </c>
    </row>
    <row r="1768" spans="1:9" ht="39.75" customHeight="1" x14ac:dyDescent="0.25">
      <c r="A1768" s="16" t="s">
        <v>4828</v>
      </c>
      <c r="B1768" s="7" t="s">
        <v>9483</v>
      </c>
      <c r="C1768" s="38" t="s">
        <v>691</v>
      </c>
      <c r="D1768" s="38" t="s">
        <v>4829</v>
      </c>
      <c r="E1768" s="38" t="s">
        <v>4830</v>
      </c>
      <c r="F1768" s="15" t="s">
        <v>1264</v>
      </c>
      <c r="G1768" s="8" t="s">
        <v>1275</v>
      </c>
      <c r="H1768" s="8" t="s">
        <v>1280</v>
      </c>
      <c r="I1768" s="53" t="s">
        <v>1280</v>
      </c>
    </row>
    <row r="1769" spans="1:9" ht="39.75" customHeight="1" x14ac:dyDescent="0.25">
      <c r="A1769" s="16" t="s">
        <v>4831</v>
      </c>
      <c r="B1769" s="8" t="s">
        <v>9484</v>
      </c>
      <c r="C1769" s="38" t="s">
        <v>1688</v>
      </c>
      <c r="D1769" s="38" t="s">
        <v>4832</v>
      </c>
      <c r="E1769" s="38" t="s">
        <v>4833</v>
      </c>
      <c r="F1769" s="15" t="s">
        <v>1264</v>
      </c>
      <c r="G1769" s="8" t="s">
        <v>1273</v>
      </c>
      <c r="H1769" s="8" t="s">
        <v>1040</v>
      </c>
      <c r="I1769" s="54" t="s">
        <v>1040</v>
      </c>
    </row>
    <row r="1770" spans="1:9" ht="39.75" customHeight="1" x14ac:dyDescent="0.25">
      <c r="A1770" s="16" t="s">
        <v>4834</v>
      </c>
      <c r="B1770" s="7" t="s">
        <v>9485</v>
      </c>
      <c r="C1770" s="38" t="s">
        <v>541</v>
      </c>
      <c r="D1770" s="38" t="s">
        <v>175</v>
      </c>
      <c r="E1770" s="38" t="s">
        <v>1038</v>
      </c>
      <c r="F1770" s="15" t="s">
        <v>1264</v>
      </c>
      <c r="G1770" s="8" t="s">
        <v>1275</v>
      </c>
      <c r="H1770" s="8" t="s">
        <v>440</v>
      </c>
      <c r="I1770" s="53" t="s">
        <v>440</v>
      </c>
    </row>
    <row r="1771" spans="1:9" ht="39.75" customHeight="1" x14ac:dyDescent="0.25">
      <c r="A1771" s="16" t="s">
        <v>4835</v>
      </c>
      <c r="B1771" s="8" t="s">
        <v>9486</v>
      </c>
      <c r="C1771" s="38" t="s">
        <v>714</v>
      </c>
      <c r="D1771" s="38" t="s">
        <v>998</v>
      </c>
      <c r="E1771" s="38" t="s">
        <v>1228</v>
      </c>
      <c r="F1771" s="15" t="s">
        <v>1264</v>
      </c>
      <c r="G1771" s="8" t="s">
        <v>1273</v>
      </c>
      <c r="H1771" s="8" t="s">
        <v>433</v>
      </c>
      <c r="I1771" s="53" t="s">
        <v>4866</v>
      </c>
    </row>
    <row r="1772" spans="1:9" ht="39.75" customHeight="1" x14ac:dyDescent="0.25">
      <c r="A1772" s="2" t="s">
        <v>4836</v>
      </c>
      <c r="B1772" s="7" t="s">
        <v>9487</v>
      </c>
      <c r="C1772" s="17" t="s">
        <v>148</v>
      </c>
      <c r="D1772" s="17" t="s">
        <v>4837</v>
      </c>
      <c r="E1772" s="17" t="s">
        <v>4838</v>
      </c>
      <c r="F1772" s="15" t="s">
        <v>1264</v>
      </c>
      <c r="G1772" s="8" t="s">
        <v>1275</v>
      </c>
      <c r="H1772" s="8" t="s">
        <v>439</v>
      </c>
      <c r="I1772" s="55" t="s">
        <v>4418</v>
      </c>
    </row>
    <row r="1773" spans="1:9" ht="39.75" customHeight="1" x14ac:dyDescent="0.25">
      <c r="A1773" s="2" t="s">
        <v>4839</v>
      </c>
      <c r="B1773" s="8" t="s">
        <v>9488</v>
      </c>
      <c r="C1773" s="17" t="s">
        <v>293</v>
      </c>
      <c r="D1773" s="17" t="s">
        <v>4840</v>
      </c>
      <c r="E1773" s="17" t="s">
        <v>3742</v>
      </c>
      <c r="F1773" s="15" t="s">
        <v>1264</v>
      </c>
      <c r="G1773" s="8" t="s">
        <v>1275</v>
      </c>
      <c r="H1773" s="8" t="s">
        <v>432</v>
      </c>
      <c r="I1773" s="53" t="s">
        <v>432</v>
      </c>
    </row>
    <row r="1774" spans="1:9" ht="39.75" customHeight="1" x14ac:dyDescent="0.25">
      <c r="A1774" s="16" t="s">
        <v>4841</v>
      </c>
      <c r="B1774" s="7" t="s">
        <v>9489</v>
      </c>
      <c r="C1774" s="38" t="s">
        <v>100</v>
      </c>
      <c r="D1774" s="38" t="s">
        <v>3206</v>
      </c>
      <c r="E1774" s="38" t="s">
        <v>448</v>
      </c>
      <c r="F1774" s="15" t="s">
        <v>1264</v>
      </c>
      <c r="G1774" s="8" t="s">
        <v>1273</v>
      </c>
      <c r="H1774" s="8" t="s">
        <v>437</v>
      </c>
      <c r="I1774" s="53" t="s">
        <v>12883</v>
      </c>
    </row>
    <row r="1775" spans="1:9" ht="39.75" customHeight="1" x14ac:dyDescent="0.25">
      <c r="A1775" s="16" t="s">
        <v>4842</v>
      </c>
      <c r="B1775" s="8" t="s">
        <v>9490</v>
      </c>
      <c r="C1775" s="38" t="s">
        <v>4843</v>
      </c>
      <c r="D1775" s="38" t="s">
        <v>3449</v>
      </c>
      <c r="E1775" s="38" t="s">
        <v>4844</v>
      </c>
      <c r="F1775" s="15" t="s">
        <v>1264</v>
      </c>
      <c r="G1775" s="8" t="s">
        <v>1273</v>
      </c>
      <c r="H1775" s="8" t="s">
        <v>436</v>
      </c>
      <c r="I1775" s="53" t="s">
        <v>12883</v>
      </c>
    </row>
    <row r="1776" spans="1:9" ht="39.75" customHeight="1" x14ac:dyDescent="0.25">
      <c r="A1776" s="2" t="s">
        <v>4845</v>
      </c>
      <c r="B1776" s="7" t="s">
        <v>9491</v>
      </c>
      <c r="C1776" s="17" t="s">
        <v>271</v>
      </c>
      <c r="D1776" s="17" t="s">
        <v>257</v>
      </c>
      <c r="E1776" s="17" t="s">
        <v>4846</v>
      </c>
      <c r="F1776" s="15" t="s">
        <v>1264</v>
      </c>
      <c r="G1776" s="8" t="s">
        <v>1273</v>
      </c>
      <c r="H1776" s="8" t="s">
        <v>437</v>
      </c>
      <c r="I1776" s="53" t="s">
        <v>12883</v>
      </c>
    </row>
    <row r="1777" spans="1:9" ht="39.75" customHeight="1" x14ac:dyDescent="0.25">
      <c r="A1777" s="16" t="s">
        <v>4847</v>
      </c>
      <c r="B1777" s="8" t="s">
        <v>9492</v>
      </c>
      <c r="C1777" s="38" t="s">
        <v>257</v>
      </c>
      <c r="D1777" s="38" t="s">
        <v>4848</v>
      </c>
      <c r="E1777" s="38" t="s">
        <v>4849</v>
      </c>
      <c r="F1777" s="15" t="s">
        <v>1264</v>
      </c>
      <c r="G1777" s="8" t="s">
        <v>1275</v>
      </c>
      <c r="H1777" s="8" t="s">
        <v>439</v>
      </c>
      <c r="I1777" s="53" t="s">
        <v>439</v>
      </c>
    </row>
    <row r="1778" spans="1:9" ht="39.75" customHeight="1" x14ac:dyDescent="0.25">
      <c r="A1778" s="2" t="s">
        <v>4850</v>
      </c>
      <c r="B1778" s="7" t="s">
        <v>9493</v>
      </c>
      <c r="C1778" s="17" t="s">
        <v>2233</v>
      </c>
      <c r="D1778" s="17" t="s">
        <v>271</v>
      </c>
      <c r="E1778" s="17" t="s">
        <v>2386</v>
      </c>
      <c r="F1778" s="15" t="s">
        <v>1264</v>
      </c>
      <c r="G1778" s="8" t="s">
        <v>1273</v>
      </c>
      <c r="H1778" s="8" t="s">
        <v>433</v>
      </c>
      <c r="I1778" s="54" t="s">
        <v>1285</v>
      </c>
    </row>
    <row r="1779" spans="1:9" ht="39.75" customHeight="1" x14ac:dyDescent="0.25">
      <c r="A1779" s="16" t="s">
        <v>4851</v>
      </c>
      <c r="B1779" s="8" t="s">
        <v>9494</v>
      </c>
      <c r="C1779" s="38" t="s">
        <v>2468</v>
      </c>
      <c r="D1779" s="38" t="s">
        <v>202</v>
      </c>
      <c r="E1779" s="38" t="s">
        <v>4852</v>
      </c>
      <c r="F1779" s="15" t="s">
        <v>1264</v>
      </c>
      <c r="G1779" s="8" t="s">
        <v>1275</v>
      </c>
      <c r="H1779" s="8" t="s">
        <v>438</v>
      </c>
      <c r="I1779" s="53" t="s">
        <v>16383</v>
      </c>
    </row>
    <row r="1780" spans="1:9" ht="39.75" customHeight="1" x14ac:dyDescent="0.25">
      <c r="A1780" s="16" t="s">
        <v>4853</v>
      </c>
      <c r="B1780" s="7" t="s">
        <v>9495</v>
      </c>
      <c r="C1780" s="38" t="s">
        <v>4854</v>
      </c>
      <c r="D1780" s="38" t="s">
        <v>4855</v>
      </c>
      <c r="E1780" s="38" t="s">
        <v>4856</v>
      </c>
      <c r="F1780" s="15" t="s">
        <v>1264</v>
      </c>
      <c r="G1780" s="8" t="s">
        <v>1273</v>
      </c>
      <c r="H1780" s="8" t="s">
        <v>436</v>
      </c>
      <c r="I1780" s="55" t="s">
        <v>4418</v>
      </c>
    </row>
    <row r="1781" spans="1:9" ht="39.75" customHeight="1" x14ac:dyDescent="0.25">
      <c r="A1781" s="16" t="s">
        <v>4857</v>
      </c>
      <c r="B1781" s="8" t="s">
        <v>9496</v>
      </c>
      <c r="C1781" s="38" t="s">
        <v>2988</v>
      </c>
      <c r="D1781" s="38" t="s">
        <v>957</v>
      </c>
      <c r="E1781" s="38" t="s">
        <v>787</v>
      </c>
      <c r="F1781" s="15" t="s">
        <v>1264</v>
      </c>
      <c r="G1781" s="8" t="s">
        <v>1273</v>
      </c>
      <c r="H1781" s="8" t="s">
        <v>433</v>
      </c>
      <c r="I1781" s="53" t="s">
        <v>4867</v>
      </c>
    </row>
    <row r="1782" spans="1:9" ht="39.75" customHeight="1" x14ac:dyDescent="0.25">
      <c r="A1782" s="16" t="s">
        <v>4877</v>
      </c>
      <c r="B1782" s="7" t="s">
        <v>9497</v>
      </c>
      <c r="C1782" s="38" t="s">
        <v>704</v>
      </c>
      <c r="D1782" s="38" t="s">
        <v>3266</v>
      </c>
      <c r="E1782" s="38" t="s">
        <v>4878</v>
      </c>
      <c r="F1782" s="15" t="s">
        <v>1264</v>
      </c>
      <c r="G1782" s="8" t="s">
        <v>1275</v>
      </c>
      <c r="H1782" s="8" t="s">
        <v>440</v>
      </c>
      <c r="I1782" s="53" t="s">
        <v>4671</v>
      </c>
    </row>
    <row r="1783" spans="1:9" ht="39.75" customHeight="1" x14ac:dyDescent="0.25">
      <c r="A1783" s="16" t="s">
        <v>4879</v>
      </c>
      <c r="B1783" s="8" t="s">
        <v>9498</v>
      </c>
      <c r="C1783" s="38" t="s">
        <v>1868</v>
      </c>
      <c r="D1783" s="38" t="s">
        <v>2606</v>
      </c>
      <c r="E1783" s="38" t="s">
        <v>4880</v>
      </c>
      <c r="F1783" s="15" t="s">
        <v>1264</v>
      </c>
      <c r="G1783" s="8" t="s">
        <v>1275</v>
      </c>
      <c r="H1783" s="8" t="s">
        <v>1280</v>
      </c>
      <c r="I1783" s="53" t="s">
        <v>1280</v>
      </c>
    </row>
    <row r="1784" spans="1:9" ht="39.75" customHeight="1" x14ac:dyDescent="0.25">
      <c r="A1784" s="16" t="s">
        <v>4881</v>
      </c>
      <c r="B1784" s="7" t="s">
        <v>9499</v>
      </c>
      <c r="C1784" s="38" t="s">
        <v>570</v>
      </c>
      <c r="D1784" s="38" t="s">
        <v>4882</v>
      </c>
      <c r="E1784" s="38" t="s">
        <v>4883</v>
      </c>
      <c r="F1784" s="15" t="s">
        <v>1264</v>
      </c>
      <c r="G1784" s="8" t="s">
        <v>1275</v>
      </c>
      <c r="H1784" s="10" t="s">
        <v>435</v>
      </c>
      <c r="I1784" s="53" t="s">
        <v>435</v>
      </c>
    </row>
    <row r="1785" spans="1:9" ht="39.75" customHeight="1" x14ac:dyDescent="0.25">
      <c r="A1785" s="16" t="s">
        <v>4884</v>
      </c>
      <c r="B1785" s="8" t="s">
        <v>9500</v>
      </c>
      <c r="C1785" s="38" t="s">
        <v>512</v>
      </c>
      <c r="D1785" s="38" t="s">
        <v>301</v>
      </c>
      <c r="E1785" s="38" t="s">
        <v>4885</v>
      </c>
      <c r="F1785" s="15" t="s">
        <v>1264</v>
      </c>
      <c r="G1785" s="8" t="s">
        <v>1275</v>
      </c>
      <c r="H1785" s="10" t="s">
        <v>435</v>
      </c>
      <c r="I1785" s="53" t="s">
        <v>435</v>
      </c>
    </row>
    <row r="1786" spans="1:9" ht="39.75" customHeight="1" x14ac:dyDescent="0.25">
      <c r="A1786" s="16" t="s">
        <v>4886</v>
      </c>
      <c r="B1786" s="7" t="s">
        <v>9501</v>
      </c>
      <c r="C1786" s="38" t="s">
        <v>1645</v>
      </c>
      <c r="D1786" s="38" t="s">
        <v>77</v>
      </c>
      <c r="E1786" s="38" t="s">
        <v>4887</v>
      </c>
      <c r="F1786" s="15" t="s">
        <v>1264</v>
      </c>
      <c r="G1786" s="8" t="s">
        <v>1275</v>
      </c>
      <c r="H1786" s="10" t="s">
        <v>435</v>
      </c>
      <c r="I1786" s="53" t="s">
        <v>435</v>
      </c>
    </row>
    <row r="1787" spans="1:9" ht="39.75" customHeight="1" x14ac:dyDescent="0.25">
      <c r="A1787" s="16" t="s">
        <v>4888</v>
      </c>
      <c r="B1787" s="8" t="s">
        <v>9502</v>
      </c>
      <c r="C1787" s="38" t="s">
        <v>852</v>
      </c>
      <c r="D1787" s="38" t="s">
        <v>852</v>
      </c>
      <c r="E1787" s="38" t="s">
        <v>4597</v>
      </c>
      <c r="F1787" s="15" t="s">
        <v>1264</v>
      </c>
      <c r="G1787" s="8" t="s">
        <v>1273</v>
      </c>
      <c r="H1787" s="10" t="s">
        <v>434</v>
      </c>
      <c r="I1787" s="53" t="s">
        <v>1285</v>
      </c>
    </row>
    <row r="1788" spans="1:9" ht="39.75" customHeight="1" x14ac:dyDescent="0.25">
      <c r="A1788" s="16" t="s">
        <v>4889</v>
      </c>
      <c r="B1788" s="7" t="s">
        <v>9503</v>
      </c>
      <c r="C1788" s="38" t="s">
        <v>257</v>
      </c>
      <c r="D1788" s="38" t="s">
        <v>4890</v>
      </c>
      <c r="E1788" s="38" t="s">
        <v>4891</v>
      </c>
      <c r="F1788" s="15" t="s">
        <v>1264</v>
      </c>
      <c r="G1788" s="8" t="s">
        <v>1275</v>
      </c>
      <c r="H1788" s="10" t="s">
        <v>435</v>
      </c>
      <c r="I1788" s="53" t="s">
        <v>435</v>
      </c>
    </row>
    <row r="1789" spans="1:9" ht="39.75" customHeight="1" x14ac:dyDescent="0.25">
      <c r="A1789" s="16" t="s">
        <v>4892</v>
      </c>
      <c r="B1789" s="8" t="s">
        <v>9504</v>
      </c>
      <c r="C1789" s="38" t="s">
        <v>305</v>
      </c>
      <c r="D1789" s="38" t="s">
        <v>2086</v>
      </c>
      <c r="E1789" s="38" t="s">
        <v>4893</v>
      </c>
      <c r="F1789" s="15" t="s">
        <v>1264</v>
      </c>
      <c r="G1789" s="8" t="s">
        <v>1273</v>
      </c>
      <c r="H1789" s="10" t="s">
        <v>434</v>
      </c>
      <c r="I1789" s="53" t="s">
        <v>434</v>
      </c>
    </row>
    <row r="1790" spans="1:9" ht="39.75" customHeight="1" x14ac:dyDescent="0.25">
      <c r="A1790" s="16" t="s">
        <v>4894</v>
      </c>
      <c r="B1790" s="7" t="s">
        <v>9505</v>
      </c>
      <c r="C1790" s="38" t="s">
        <v>1872</v>
      </c>
      <c r="D1790" s="38" t="s">
        <v>541</v>
      </c>
      <c r="E1790" s="38" t="s">
        <v>2162</v>
      </c>
      <c r="F1790" s="15" t="s">
        <v>1264</v>
      </c>
      <c r="G1790" s="8" t="s">
        <v>1275</v>
      </c>
      <c r="H1790" s="8" t="s">
        <v>1280</v>
      </c>
      <c r="I1790" s="53" t="s">
        <v>1280</v>
      </c>
    </row>
    <row r="1791" spans="1:9" ht="39.75" customHeight="1" x14ac:dyDescent="0.25">
      <c r="A1791" s="16" t="s">
        <v>4895</v>
      </c>
      <c r="B1791" s="8" t="s">
        <v>9506</v>
      </c>
      <c r="C1791" s="38" t="s">
        <v>1771</v>
      </c>
      <c r="D1791" s="38" t="s">
        <v>1771</v>
      </c>
      <c r="E1791" s="38" t="s">
        <v>183</v>
      </c>
      <c r="F1791" s="15" t="s">
        <v>1264</v>
      </c>
      <c r="G1791" s="8" t="s">
        <v>1273</v>
      </c>
      <c r="H1791" s="8" t="s">
        <v>433</v>
      </c>
      <c r="I1791" s="54" t="s">
        <v>1285</v>
      </c>
    </row>
    <row r="1792" spans="1:9" ht="39.75" customHeight="1" x14ac:dyDescent="0.25">
      <c r="A1792" s="16" t="s">
        <v>4896</v>
      </c>
      <c r="B1792" s="7" t="s">
        <v>9507</v>
      </c>
      <c r="C1792" s="38" t="s">
        <v>4897</v>
      </c>
      <c r="D1792" s="38" t="s">
        <v>4898</v>
      </c>
      <c r="E1792" s="38" t="s">
        <v>4899</v>
      </c>
      <c r="F1792" s="15" t="s">
        <v>1264</v>
      </c>
      <c r="G1792" s="8" t="s">
        <v>1275</v>
      </c>
      <c r="H1792" s="8" t="s">
        <v>1280</v>
      </c>
      <c r="I1792" s="53" t="s">
        <v>1280</v>
      </c>
    </row>
    <row r="1793" spans="1:9" ht="39.75" customHeight="1" x14ac:dyDescent="0.25">
      <c r="A1793" s="16" t="s">
        <v>4900</v>
      </c>
      <c r="B1793" s="8" t="s">
        <v>9508</v>
      </c>
      <c r="C1793" s="38" t="s">
        <v>4093</v>
      </c>
      <c r="D1793" s="38" t="s">
        <v>4901</v>
      </c>
      <c r="E1793" s="38" t="s">
        <v>4902</v>
      </c>
      <c r="F1793" s="15" t="s">
        <v>1264</v>
      </c>
      <c r="G1793" s="8" t="s">
        <v>1273</v>
      </c>
      <c r="H1793" s="8" t="s">
        <v>433</v>
      </c>
      <c r="I1793" s="54" t="s">
        <v>1285</v>
      </c>
    </row>
    <row r="1794" spans="1:9" ht="39.75" customHeight="1" x14ac:dyDescent="0.25">
      <c r="A1794" s="16" t="s">
        <v>4903</v>
      </c>
      <c r="B1794" s="7" t="s">
        <v>9509</v>
      </c>
      <c r="C1794" s="38" t="s">
        <v>1091</v>
      </c>
      <c r="D1794" s="38" t="s">
        <v>442</v>
      </c>
      <c r="E1794" s="38" t="s">
        <v>3994</v>
      </c>
      <c r="F1794" s="15" t="s">
        <v>1264</v>
      </c>
      <c r="G1794" s="8" t="s">
        <v>1273</v>
      </c>
      <c r="H1794" s="8" t="s">
        <v>436</v>
      </c>
      <c r="I1794" s="53" t="s">
        <v>5163</v>
      </c>
    </row>
    <row r="1795" spans="1:9" ht="39.75" customHeight="1" x14ac:dyDescent="0.25">
      <c r="A1795" s="16" t="s">
        <v>4904</v>
      </c>
      <c r="B1795" s="8" t="s">
        <v>9510</v>
      </c>
      <c r="C1795" s="38" t="s">
        <v>183</v>
      </c>
      <c r="D1795" s="38" t="s">
        <v>4905</v>
      </c>
      <c r="E1795" s="38" t="s">
        <v>2457</v>
      </c>
      <c r="F1795" s="15" t="s">
        <v>1264</v>
      </c>
      <c r="G1795" s="8" t="s">
        <v>1275</v>
      </c>
      <c r="H1795" s="8" t="s">
        <v>1280</v>
      </c>
      <c r="I1795" s="53" t="s">
        <v>1280</v>
      </c>
    </row>
    <row r="1796" spans="1:9" ht="39.75" customHeight="1" x14ac:dyDescent="0.25">
      <c r="A1796" s="2" t="s">
        <v>4906</v>
      </c>
      <c r="B1796" s="7" t="s">
        <v>9511</v>
      </c>
      <c r="C1796" s="17" t="s">
        <v>305</v>
      </c>
      <c r="D1796" s="17" t="s">
        <v>857</v>
      </c>
      <c r="E1796" s="17" t="s">
        <v>4907</v>
      </c>
      <c r="F1796" s="15" t="s">
        <v>1264</v>
      </c>
      <c r="G1796" s="8" t="s">
        <v>1275</v>
      </c>
      <c r="H1796" s="8" t="s">
        <v>438</v>
      </c>
      <c r="I1796" s="53" t="s">
        <v>16383</v>
      </c>
    </row>
    <row r="1797" spans="1:9" ht="39.75" customHeight="1" x14ac:dyDescent="0.25">
      <c r="A1797" s="16" t="s">
        <v>4908</v>
      </c>
      <c r="B1797" s="8" t="s">
        <v>9512</v>
      </c>
      <c r="C1797" s="38" t="s">
        <v>2065</v>
      </c>
      <c r="D1797" s="38" t="s">
        <v>4909</v>
      </c>
      <c r="E1797" s="38" t="s">
        <v>2290</v>
      </c>
      <c r="F1797" s="15" t="s">
        <v>1264</v>
      </c>
      <c r="G1797" s="8" t="s">
        <v>1273</v>
      </c>
      <c r="H1797" s="8" t="s">
        <v>433</v>
      </c>
      <c r="I1797" s="54" t="s">
        <v>1285</v>
      </c>
    </row>
    <row r="1798" spans="1:9" ht="39.75" customHeight="1" x14ac:dyDescent="0.25">
      <c r="A1798" s="16" t="s">
        <v>4910</v>
      </c>
      <c r="B1798" s="7" t="s">
        <v>9513</v>
      </c>
      <c r="C1798" s="38" t="s">
        <v>2216</v>
      </c>
      <c r="D1798" s="38" t="s">
        <v>4911</v>
      </c>
      <c r="E1798" s="38" t="s">
        <v>4493</v>
      </c>
      <c r="F1798" s="15" t="s">
        <v>1264</v>
      </c>
      <c r="G1798" s="8" t="s">
        <v>1273</v>
      </c>
      <c r="H1798" s="8" t="s">
        <v>433</v>
      </c>
      <c r="I1798" s="53" t="s">
        <v>7201</v>
      </c>
    </row>
    <row r="1799" spans="1:9" ht="39.75" customHeight="1" x14ac:dyDescent="0.25">
      <c r="A1799" s="16" t="s">
        <v>4912</v>
      </c>
      <c r="B1799" s="8" t="s">
        <v>9514</v>
      </c>
      <c r="C1799" s="38" t="s">
        <v>4913</v>
      </c>
      <c r="D1799" s="38" t="s">
        <v>4914</v>
      </c>
      <c r="E1799" s="38" t="s">
        <v>4915</v>
      </c>
      <c r="F1799" s="15" t="s">
        <v>1264</v>
      </c>
      <c r="G1799" s="8" t="s">
        <v>1275</v>
      </c>
      <c r="H1799" s="8" t="s">
        <v>432</v>
      </c>
      <c r="I1799" s="53" t="s">
        <v>4671</v>
      </c>
    </row>
    <row r="1800" spans="1:9" ht="39.75" customHeight="1" x14ac:dyDescent="0.25">
      <c r="A1800" s="16" t="s">
        <v>4916</v>
      </c>
      <c r="B1800" s="7" t="s">
        <v>9515</v>
      </c>
      <c r="C1800" s="38" t="s">
        <v>704</v>
      </c>
      <c r="D1800" s="38" t="s">
        <v>4516</v>
      </c>
      <c r="E1800" s="38" t="s">
        <v>4917</v>
      </c>
      <c r="F1800" s="15" t="s">
        <v>1264</v>
      </c>
      <c r="G1800" s="8" t="s">
        <v>1275</v>
      </c>
      <c r="H1800" s="8" t="s">
        <v>1280</v>
      </c>
      <c r="I1800" s="53" t="s">
        <v>1280</v>
      </c>
    </row>
    <row r="1801" spans="1:9" ht="39.75" customHeight="1" x14ac:dyDescent="0.25">
      <c r="A1801" s="16" t="s">
        <v>4918</v>
      </c>
      <c r="B1801" s="8" t="s">
        <v>9516</v>
      </c>
      <c r="C1801" s="38" t="s">
        <v>1972</v>
      </c>
      <c r="D1801" s="38" t="s">
        <v>4919</v>
      </c>
      <c r="E1801" s="38" t="s">
        <v>4920</v>
      </c>
      <c r="F1801" s="15" t="s">
        <v>1264</v>
      </c>
      <c r="G1801" s="8" t="s">
        <v>1275</v>
      </c>
      <c r="H1801" s="10" t="s">
        <v>435</v>
      </c>
      <c r="I1801" s="53" t="s">
        <v>435</v>
      </c>
    </row>
    <row r="1802" spans="1:9" ht="39.75" customHeight="1" x14ac:dyDescent="0.25">
      <c r="A1802" s="16" t="s">
        <v>4921</v>
      </c>
      <c r="B1802" s="7" t="s">
        <v>9517</v>
      </c>
      <c r="C1802" s="38" t="s">
        <v>4922</v>
      </c>
      <c r="D1802" s="38" t="s">
        <v>4344</v>
      </c>
      <c r="E1802" s="38" t="s">
        <v>4923</v>
      </c>
      <c r="F1802" s="15" t="s">
        <v>1264</v>
      </c>
      <c r="G1802" s="8" t="s">
        <v>1273</v>
      </c>
      <c r="H1802" s="8" t="s">
        <v>2414</v>
      </c>
      <c r="I1802" s="54" t="s">
        <v>14197</v>
      </c>
    </row>
    <row r="1803" spans="1:9" ht="39.75" customHeight="1" x14ac:dyDescent="0.25">
      <c r="A1803" s="16" t="s">
        <v>4924</v>
      </c>
      <c r="B1803" s="8" t="s">
        <v>9518</v>
      </c>
      <c r="C1803" s="38" t="s">
        <v>3970</v>
      </c>
      <c r="D1803" s="38" t="s">
        <v>4925</v>
      </c>
      <c r="E1803" s="38" t="s">
        <v>4926</v>
      </c>
      <c r="F1803" s="15" t="s">
        <v>1264</v>
      </c>
      <c r="G1803" s="8" t="s">
        <v>1273</v>
      </c>
      <c r="H1803" s="8" t="s">
        <v>433</v>
      </c>
      <c r="I1803" s="54" t="s">
        <v>1285</v>
      </c>
    </row>
    <row r="1804" spans="1:9" ht="39.75" customHeight="1" x14ac:dyDescent="0.25">
      <c r="A1804" s="2" t="s">
        <v>4927</v>
      </c>
      <c r="B1804" s="7" t="s">
        <v>9519</v>
      </c>
      <c r="C1804" s="17" t="s">
        <v>925</v>
      </c>
      <c r="D1804" s="17" t="s">
        <v>471</v>
      </c>
      <c r="E1804" s="17" t="s">
        <v>1995</v>
      </c>
      <c r="F1804" s="15" t="s">
        <v>1264</v>
      </c>
      <c r="G1804" s="8" t="s">
        <v>1275</v>
      </c>
      <c r="H1804" s="8" t="s">
        <v>439</v>
      </c>
      <c r="I1804" s="55" t="s">
        <v>4418</v>
      </c>
    </row>
    <row r="1805" spans="1:9" ht="39.75" customHeight="1" x14ac:dyDescent="0.25">
      <c r="A1805" s="16" t="s">
        <v>4928</v>
      </c>
      <c r="B1805" s="8" t="s">
        <v>7713</v>
      </c>
      <c r="C1805" s="38" t="s">
        <v>363</v>
      </c>
      <c r="D1805" s="38" t="s">
        <v>570</v>
      </c>
      <c r="E1805" s="38" t="s">
        <v>4929</v>
      </c>
      <c r="F1805" s="15" t="s">
        <v>1264</v>
      </c>
      <c r="G1805" s="8" t="s">
        <v>1273</v>
      </c>
      <c r="H1805" s="8" t="s">
        <v>433</v>
      </c>
      <c r="I1805" s="53" t="s">
        <v>5176</v>
      </c>
    </row>
    <row r="1806" spans="1:9" ht="39.75" customHeight="1" x14ac:dyDescent="0.25">
      <c r="A1806" s="16" t="s">
        <v>4930</v>
      </c>
      <c r="B1806" s="7" t="s">
        <v>9520</v>
      </c>
      <c r="C1806" s="38" t="s">
        <v>4931</v>
      </c>
      <c r="D1806" s="38" t="s">
        <v>498</v>
      </c>
      <c r="E1806" s="38" t="s">
        <v>4932</v>
      </c>
      <c r="F1806" s="15" t="s">
        <v>1264</v>
      </c>
      <c r="G1806" s="8" t="s">
        <v>1275</v>
      </c>
      <c r="H1806" s="8" t="s">
        <v>1280</v>
      </c>
      <c r="I1806" s="53" t="s">
        <v>1280</v>
      </c>
    </row>
    <row r="1807" spans="1:9" ht="39.75" customHeight="1" x14ac:dyDescent="0.25">
      <c r="A1807" s="16" t="s">
        <v>4933</v>
      </c>
      <c r="B1807" s="8" t="s">
        <v>9521</v>
      </c>
      <c r="C1807" s="38" t="s">
        <v>118</v>
      </c>
      <c r="D1807" s="38" t="s">
        <v>570</v>
      </c>
      <c r="E1807" s="38" t="s">
        <v>4934</v>
      </c>
      <c r="F1807" s="15" t="s">
        <v>1264</v>
      </c>
      <c r="G1807" s="8" t="s">
        <v>1275</v>
      </c>
      <c r="H1807" s="8" t="s">
        <v>440</v>
      </c>
      <c r="I1807" s="53" t="s">
        <v>440</v>
      </c>
    </row>
    <row r="1808" spans="1:9" ht="39.75" customHeight="1" x14ac:dyDescent="0.25">
      <c r="A1808" s="16" t="s">
        <v>4935</v>
      </c>
      <c r="B1808" s="7" t="s">
        <v>7714</v>
      </c>
      <c r="C1808" s="38" t="s">
        <v>556</v>
      </c>
      <c r="D1808" s="38" t="s">
        <v>2296</v>
      </c>
      <c r="E1808" s="38" t="s">
        <v>4936</v>
      </c>
      <c r="F1808" s="15" t="s">
        <v>1264</v>
      </c>
      <c r="G1808" s="8" t="s">
        <v>1275</v>
      </c>
      <c r="H1808" s="10" t="s">
        <v>435</v>
      </c>
      <c r="I1808" s="53" t="s">
        <v>435</v>
      </c>
    </row>
    <row r="1809" spans="1:9" ht="39.75" customHeight="1" x14ac:dyDescent="0.25">
      <c r="A1809" s="16" t="s">
        <v>4937</v>
      </c>
      <c r="B1809" s="8" t="s">
        <v>9522</v>
      </c>
      <c r="C1809" s="38" t="s">
        <v>4882</v>
      </c>
      <c r="D1809" s="38" t="s">
        <v>4938</v>
      </c>
      <c r="E1809" s="38" t="s">
        <v>4939</v>
      </c>
      <c r="F1809" s="15" t="s">
        <v>1264</v>
      </c>
      <c r="G1809" s="8" t="s">
        <v>1275</v>
      </c>
      <c r="H1809" s="10" t="s">
        <v>435</v>
      </c>
      <c r="I1809" s="53" t="s">
        <v>435</v>
      </c>
    </row>
    <row r="1810" spans="1:9" ht="39.75" customHeight="1" x14ac:dyDescent="0.25">
      <c r="A1810" s="16" t="s">
        <v>4940</v>
      </c>
      <c r="B1810" s="7" t="s">
        <v>9523</v>
      </c>
      <c r="C1810" s="38" t="s">
        <v>896</v>
      </c>
      <c r="D1810" s="38" t="s">
        <v>4822</v>
      </c>
      <c r="E1810" s="38" t="s">
        <v>1995</v>
      </c>
      <c r="F1810" s="15" t="s">
        <v>1264</v>
      </c>
      <c r="G1810" s="8" t="s">
        <v>1275</v>
      </c>
      <c r="H1810" s="10" t="s">
        <v>435</v>
      </c>
      <c r="I1810" s="53" t="s">
        <v>435</v>
      </c>
    </row>
    <row r="1811" spans="1:9" ht="39.75" customHeight="1" x14ac:dyDescent="0.25">
      <c r="A1811" s="2" t="s">
        <v>4941</v>
      </c>
      <c r="B1811" s="8" t="s">
        <v>9524</v>
      </c>
      <c r="C1811" s="17" t="s">
        <v>100</v>
      </c>
      <c r="D1811" s="17" t="s">
        <v>80</v>
      </c>
      <c r="E1811" s="17" t="s">
        <v>4942</v>
      </c>
      <c r="F1811" s="15" t="s">
        <v>1264</v>
      </c>
      <c r="G1811" s="8" t="s">
        <v>1273</v>
      </c>
      <c r="H1811" s="8" t="s">
        <v>433</v>
      </c>
      <c r="I1811" s="54" t="s">
        <v>1285</v>
      </c>
    </row>
    <row r="1812" spans="1:9" ht="39.75" customHeight="1" x14ac:dyDescent="0.25">
      <c r="A1812" s="16" t="s">
        <v>4943</v>
      </c>
      <c r="B1812" s="7" t="s">
        <v>9525</v>
      </c>
      <c r="C1812" s="38" t="s">
        <v>2559</v>
      </c>
      <c r="D1812" s="38" t="s">
        <v>271</v>
      </c>
      <c r="E1812" s="38" t="s">
        <v>4944</v>
      </c>
      <c r="F1812" s="15" t="s">
        <v>1264</v>
      </c>
      <c r="G1812" s="8" t="s">
        <v>1273</v>
      </c>
      <c r="H1812" s="8" t="s">
        <v>436</v>
      </c>
      <c r="I1812" s="53" t="s">
        <v>5164</v>
      </c>
    </row>
    <row r="1813" spans="1:9" ht="39.75" customHeight="1" x14ac:dyDescent="0.25">
      <c r="A1813" s="16" t="s">
        <v>4945</v>
      </c>
      <c r="B1813" s="8" t="s">
        <v>9526</v>
      </c>
      <c r="C1813" s="38" t="s">
        <v>4946</v>
      </c>
      <c r="D1813" s="38" t="s">
        <v>998</v>
      </c>
      <c r="E1813" s="38" t="s">
        <v>698</v>
      </c>
      <c r="F1813" s="15" t="s">
        <v>1264</v>
      </c>
      <c r="G1813" s="8" t="s">
        <v>1275</v>
      </c>
      <c r="H1813" s="8" t="s">
        <v>1280</v>
      </c>
      <c r="I1813" s="53" t="s">
        <v>1280</v>
      </c>
    </row>
    <row r="1814" spans="1:9" ht="39.75" customHeight="1" x14ac:dyDescent="0.25">
      <c r="A1814" s="16" t="s">
        <v>4947</v>
      </c>
      <c r="B1814" s="7" t="s">
        <v>9527</v>
      </c>
      <c r="C1814" s="38" t="s">
        <v>127</v>
      </c>
      <c r="D1814" s="38" t="s">
        <v>283</v>
      </c>
      <c r="E1814" s="38" t="s">
        <v>4948</v>
      </c>
      <c r="F1814" s="15" t="s">
        <v>1264</v>
      </c>
      <c r="G1814" s="8" t="s">
        <v>1275</v>
      </c>
      <c r="H1814" s="8" t="s">
        <v>439</v>
      </c>
      <c r="I1814" s="53" t="s">
        <v>439</v>
      </c>
    </row>
    <row r="1815" spans="1:9" ht="39.75" customHeight="1" x14ac:dyDescent="0.25">
      <c r="A1815" s="16" t="s">
        <v>4949</v>
      </c>
      <c r="B1815" s="8" t="s">
        <v>9528</v>
      </c>
      <c r="C1815" s="38" t="s">
        <v>491</v>
      </c>
      <c r="D1815" s="38" t="s">
        <v>622</v>
      </c>
      <c r="E1815" s="38" t="s">
        <v>4950</v>
      </c>
      <c r="F1815" s="15" t="s">
        <v>1264</v>
      </c>
      <c r="G1815" s="8" t="s">
        <v>1275</v>
      </c>
      <c r="H1815" s="8" t="s">
        <v>1280</v>
      </c>
      <c r="I1815" s="53" t="s">
        <v>1280</v>
      </c>
    </row>
    <row r="1816" spans="1:9" ht="39.75" customHeight="1" x14ac:dyDescent="0.25">
      <c r="A1816" s="16" t="s">
        <v>4951</v>
      </c>
      <c r="B1816" s="7" t="s">
        <v>9529</v>
      </c>
      <c r="C1816" s="38" t="s">
        <v>2343</v>
      </c>
      <c r="D1816" s="38" t="s">
        <v>4952</v>
      </c>
      <c r="E1816" s="38" t="s">
        <v>4953</v>
      </c>
      <c r="F1816" s="15" t="s">
        <v>1264</v>
      </c>
      <c r="G1816" s="8" t="s">
        <v>1273</v>
      </c>
      <c r="H1816" s="8" t="s">
        <v>433</v>
      </c>
      <c r="I1816" s="54" t="s">
        <v>1285</v>
      </c>
    </row>
    <row r="1817" spans="1:9" ht="39.75" customHeight="1" x14ac:dyDescent="0.25">
      <c r="A1817" s="16" t="s">
        <v>4954</v>
      </c>
      <c r="B1817" s="8" t="s">
        <v>9530</v>
      </c>
      <c r="C1817" s="38" t="s">
        <v>704</v>
      </c>
      <c r="D1817" s="38" t="s">
        <v>1571</v>
      </c>
      <c r="E1817" s="38" t="s">
        <v>4955</v>
      </c>
      <c r="F1817" s="15" t="s">
        <v>1264</v>
      </c>
      <c r="G1817" s="8" t="s">
        <v>1273</v>
      </c>
      <c r="H1817" s="8" t="s">
        <v>433</v>
      </c>
      <c r="I1817" s="54" t="s">
        <v>1285</v>
      </c>
    </row>
    <row r="1818" spans="1:9" ht="39.75" customHeight="1" x14ac:dyDescent="0.25">
      <c r="A1818" s="16" t="s">
        <v>4956</v>
      </c>
      <c r="B1818" s="7" t="s">
        <v>9531</v>
      </c>
      <c r="C1818" s="38" t="s">
        <v>148</v>
      </c>
      <c r="D1818" s="38" t="s">
        <v>508</v>
      </c>
      <c r="E1818" s="38" t="s">
        <v>1884</v>
      </c>
      <c r="F1818" s="15" t="s">
        <v>1264</v>
      </c>
      <c r="G1818" s="8" t="s">
        <v>1273</v>
      </c>
      <c r="H1818" s="8" t="s">
        <v>433</v>
      </c>
      <c r="I1818" s="53" t="s">
        <v>5177</v>
      </c>
    </row>
    <row r="1819" spans="1:9" ht="39.75" customHeight="1" x14ac:dyDescent="0.25">
      <c r="A1819" s="16" t="s">
        <v>4957</v>
      </c>
      <c r="B1819" s="8" t="s">
        <v>9532</v>
      </c>
      <c r="C1819" s="38" t="s">
        <v>1771</v>
      </c>
      <c r="D1819" s="38" t="s">
        <v>1504</v>
      </c>
      <c r="E1819" s="38" t="s">
        <v>4958</v>
      </c>
      <c r="F1819" s="15" t="s">
        <v>1264</v>
      </c>
      <c r="G1819" s="8" t="s">
        <v>1273</v>
      </c>
      <c r="H1819" s="8" t="s">
        <v>433</v>
      </c>
      <c r="I1819" s="54" t="s">
        <v>1285</v>
      </c>
    </row>
    <row r="1820" spans="1:9" ht="39.75" customHeight="1" x14ac:dyDescent="0.25">
      <c r="A1820" s="2" t="s">
        <v>4959</v>
      </c>
      <c r="B1820" s="7" t="s">
        <v>9533</v>
      </c>
      <c r="C1820" s="17" t="s">
        <v>4960</v>
      </c>
      <c r="D1820" s="17" t="s">
        <v>601</v>
      </c>
      <c r="E1820" s="17" t="s">
        <v>563</v>
      </c>
      <c r="F1820" s="15" t="s">
        <v>1264</v>
      </c>
      <c r="G1820" s="8" t="s">
        <v>1275</v>
      </c>
      <c r="H1820" s="8" t="s">
        <v>1280</v>
      </c>
      <c r="I1820" s="53" t="s">
        <v>1280</v>
      </c>
    </row>
    <row r="1821" spans="1:9" ht="39.75" customHeight="1" x14ac:dyDescent="0.25">
      <c r="A1821" s="16" t="s">
        <v>4961</v>
      </c>
      <c r="B1821" s="8" t="s">
        <v>9534</v>
      </c>
      <c r="C1821" s="38" t="s">
        <v>76</v>
      </c>
      <c r="D1821" s="38" t="s">
        <v>76</v>
      </c>
      <c r="E1821" s="38" t="s">
        <v>4962</v>
      </c>
      <c r="F1821" s="15" t="s">
        <v>1264</v>
      </c>
      <c r="G1821" s="8" t="s">
        <v>1275</v>
      </c>
      <c r="H1821" s="10" t="s">
        <v>435</v>
      </c>
      <c r="I1821" s="53" t="s">
        <v>435</v>
      </c>
    </row>
    <row r="1822" spans="1:9" ht="39.75" customHeight="1" x14ac:dyDescent="0.25">
      <c r="A1822" s="16" t="s">
        <v>4963</v>
      </c>
      <c r="B1822" s="7" t="s">
        <v>9535</v>
      </c>
      <c r="C1822" s="38" t="s">
        <v>283</v>
      </c>
      <c r="D1822" s="38" t="s">
        <v>1115</v>
      </c>
      <c r="E1822" s="38" t="s">
        <v>4964</v>
      </c>
      <c r="F1822" s="15" t="s">
        <v>1264</v>
      </c>
      <c r="G1822" s="8" t="s">
        <v>1273</v>
      </c>
      <c r="H1822" s="10" t="s">
        <v>434</v>
      </c>
      <c r="I1822" s="54" t="s">
        <v>434</v>
      </c>
    </row>
    <row r="1823" spans="1:9" ht="39.75" customHeight="1" x14ac:dyDescent="0.25">
      <c r="A1823" s="16" t="s">
        <v>4965</v>
      </c>
      <c r="B1823" s="8" t="s">
        <v>9536</v>
      </c>
      <c r="C1823" s="38" t="s">
        <v>265</v>
      </c>
      <c r="D1823" s="38" t="s">
        <v>97</v>
      </c>
      <c r="E1823" s="38" t="s">
        <v>4966</v>
      </c>
      <c r="F1823" s="15" t="s">
        <v>1264</v>
      </c>
      <c r="G1823" s="8" t="s">
        <v>1275</v>
      </c>
      <c r="H1823" s="8" t="s">
        <v>432</v>
      </c>
      <c r="I1823" s="53" t="s">
        <v>432</v>
      </c>
    </row>
    <row r="1824" spans="1:9" ht="39.75" customHeight="1" x14ac:dyDescent="0.25">
      <c r="A1824" s="16" t="s">
        <v>4967</v>
      </c>
      <c r="B1824" s="7" t="s">
        <v>9537</v>
      </c>
      <c r="C1824" s="38" t="s">
        <v>4533</v>
      </c>
      <c r="D1824" s="38" t="s">
        <v>521</v>
      </c>
      <c r="E1824" s="38" t="s">
        <v>4968</v>
      </c>
      <c r="F1824" s="15" t="s">
        <v>1264</v>
      </c>
      <c r="G1824" s="8" t="s">
        <v>1275</v>
      </c>
      <c r="H1824" s="8" t="s">
        <v>432</v>
      </c>
      <c r="I1824" s="53" t="s">
        <v>432</v>
      </c>
    </row>
    <row r="1825" spans="1:9" ht="39.75" customHeight="1" x14ac:dyDescent="0.25">
      <c r="A1825" s="2" t="s">
        <v>4969</v>
      </c>
      <c r="B1825" s="8" t="s">
        <v>9538</v>
      </c>
      <c r="C1825" s="17" t="s">
        <v>942</v>
      </c>
      <c r="D1825" s="17" t="s">
        <v>271</v>
      </c>
      <c r="E1825" s="17" t="s">
        <v>727</v>
      </c>
      <c r="F1825" s="15" t="s">
        <v>1264</v>
      </c>
      <c r="G1825" s="8" t="s">
        <v>1275</v>
      </c>
      <c r="H1825" s="8" t="s">
        <v>1280</v>
      </c>
      <c r="I1825" s="53" t="s">
        <v>1280</v>
      </c>
    </row>
    <row r="1826" spans="1:9" ht="39.75" customHeight="1" x14ac:dyDescent="0.25">
      <c r="A1826" s="2" t="s">
        <v>4970</v>
      </c>
      <c r="B1826" s="7" t="s">
        <v>9539</v>
      </c>
      <c r="C1826" s="17" t="s">
        <v>4971</v>
      </c>
      <c r="D1826" s="17" t="s">
        <v>239</v>
      </c>
      <c r="E1826" s="17" t="s">
        <v>4972</v>
      </c>
      <c r="F1826" s="15" t="s">
        <v>1264</v>
      </c>
      <c r="G1826" s="8" t="s">
        <v>1275</v>
      </c>
      <c r="H1826" s="8" t="s">
        <v>432</v>
      </c>
      <c r="I1826" s="53" t="s">
        <v>432</v>
      </c>
    </row>
    <row r="1827" spans="1:9" ht="39.75" customHeight="1" x14ac:dyDescent="0.25">
      <c r="A1827" s="16" t="s">
        <v>4973</v>
      </c>
      <c r="B1827" s="8" t="s">
        <v>9540</v>
      </c>
      <c r="C1827" s="38" t="s">
        <v>998</v>
      </c>
      <c r="D1827" s="38" t="s">
        <v>238</v>
      </c>
      <c r="E1827" s="38" t="s">
        <v>4974</v>
      </c>
      <c r="F1827" s="15" t="s">
        <v>1264</v>
      </c>
      <c r="G1827" s="8" t="s">
        <v>1275</v>
      </c>
      <c r="H1827" s="8" t="s">
        <v>1280</v>
      </c>
      <c r="I1827" s="53" t="s">
        <v>1280</v>
      </c>
    </row>
    <row r="1828" spans="1:9" ht="39.75" customHeight="1" x14ac:dyDescent="0.25">
      <c r="A1828" s="16" t="s">
        <v>4975</v>
      </c>
      <c r="B1828" s="7" t="s">
        <v>9541</v>
      </c>
      <c r="C1828" s="38" t="s">
        <v>4976</v>
      </c>
      <c r="D1828" s="38" t="s">
        <v>4288</v>
      </c>
      <c r="E1828" s="38" t="s">
        <v>4977</v>
      </c>
      <c r="F1828" s="15" t="s">
        <v>1264</v>
      </c>
      <c r="G1828" s="8" t="s">
        <v>1275</v>
      </c>
      <c r="H1828" s="8" t="s">
        <v>1280</v>
      </c>
      <c r="I1828" s="53" t="s">
        <v>1280</v>
      </c>
    </row>
    <row r="1829" spans="1:9" ht="39.75" customHeight="1" x14ac:dyDescent="0.25">
      <c r="A1829" s="16" t="s">
        <v>4978</v>
      </c>
      <c r="B1829" s="8" t="s">
        <v>9542</v>
      </c>
      <c r="C1829" s="38" t="s">
        <v>4979</v>
      </c>
      <c r="D1829" s="38" t="s">
        <v>1231</v>
      </c>
      <c r="E1829" s="38" t="s">
        <v>1511</v>
      </c>
      <c r="F1829" s="15" t="s">
        <v>1264</v>
      </c>
      <c r="G1829" s="8" t="s">
        <v>1273</v>
      </c>
      <c r="H1829" s="8" t="s">
        <v>436</v>
      </c>
      <c r="I1829" s="55" t="s">
        <v>4418</v>
      </c>
    </row>
    <row r="1830" spans="1:9" ht="39.75" customHeight="1" x14ac:dyDescent="0.25">
      <c r="A1830" s="16" t="s">
        <v>4980</v>
      </c>
      <c r="B1830" s="7" t="s">
        <v>9543</v>
      </c>
      <c r="C1830" s="38" t="s">
        <v>891</v>
      </c>
      <c r="D1830" s="38" t="s">
        <v>353</v>
      </c>
      <c r="E1830" s="38" t="s">
        <v>1031</v>
      </c>
      <c r="F1830" s="15" t="s">
        <v>1264</v>
      </c>
      <c r="G1830" s="8" t="s">
        <v>1275</v>
      </c>
      <c r="H1830" s="8" t="s">
        <v>1280</v>
      </c>
      <c r="I1830" s="53" t="s">
        <v>1280</v>
      </c>
    </row>
    <row r="1831" spans="1:9" ht="39.75" customHeight="1" x14ac:dyDescent="0.25">
      <c r="A1831" s="16" t="s">
        <v>4981</v>
      </c>
      <c r="B1831" s="8" t="s">
        <v>9544</v>
      </c>
      <c r="C1831" s="38" t="s">
        <v>880</v>
      </c>
      <c r="D1831" s="38" t="s">
        <v>283</v>
      </c>
      <c r="E1831" s="38" t="s">
        <v>4982</v>
      </c>
      <c r="F1831" s="15" t="s">
        <v>1264</v>
      </c>
      <c r="G1831" s="8" t="s">
        <v>1275</v>
      </c>
      <c r="H1831" s="8" t="s">
        <v>1280</v>
      </c>
      <c r="I1831" s="53" t="s">
        <v>1280</v>
      </c>
    </row>
    <row r="1832" spans="1:9" ht="39.75" customHeight="1" x14ac:dyDescent="0.25">
      <c r="A1832" s="16" t="s">
        <v>4983</v>
      </c>
      <c r="B1832" s="7" t="s">
        <v>9545</v>
      </c>
      <c r="C1832" s="38" t="s">
        <v>478</v>
      </c>
      <c r="D1832" s="38" t="s">
        <v>857</v>
      </c>
      <c r="E1832" s="38" t="s">
        <v>4984</v>
      </c>
      <c r="F1832" s="15" t="s">
        <v>1264</v>
      </c>
      <c r="G1832" s="8" t="s">
        <v>1275</v>
      </c>
      <c r="H1832" s="8" t="s">
        <v>1280</v>
      </c>
      <c r="I1832" s="53" t="s">
        <v>1280</v>
      </c>
    </row>
    <row r="1833" spans="1:9" ht="39.75" customHeight="1" x14ac:dyDescent="0.25">
      <c r="A1833" s="16" t="s">
        <v>4985</v>
      </c>
      <c r="B1833" s="8" t="s">
        <v>9546</v>
      </c>
      <c r="C1833" s="38" t="s">
        <v>622</v>
      </c>
      <c r="D1833" s="38" t="s">
        <v>4986</v>
      </c>
      <c r="E1833" s="38" t="s">
        <v>273</v>
      </c>
      <c r="F1833" s="15" t="s">
        <v>1264</v>
      </c>
      <c r="G1833" s="8" t="s">
        <v>1275</v>
      </c>
      <c r="H1833" s="8" t="s">
        <v>1280</v>
      </c>
      <c r="I1833" s="53" t="s">
        <v>1280</v>
      </c>
    </row>
    <row r="1834" spans="1:9" ht="39.75" customHeight="1" x14ac:dyDescent="0.25">
      <c r="A1834" s="16" t="s">
        <v>4987</v>
      </c>
      <c r="B1834" s="7" t="s">
        <v>9547</v>
      </c>
      <c r="C1834" s="38" t="s">
        <v>4988</v>
      </c>
      <c r="D1834" s="38" t="s">
        <v>1140</v>
      </c>
      <c r="E1834" s="38" t="s">
        <v>4989</v>
      </c>
      <c r="F1834" s="15" t="s">
        <v>1264</v>
      </c>
      <c r="G1834" s="8" t="s">
        <v>1275</v>
      </c>
      <c r="H1834" s="8" t="s">
        <v>1280</v>
      </c>
      <c r="I1834" s="53" t="s">
        <v>1280</v>
      </c>
    </row>
    <row r="1835" spans="1:9" ht="39.75" customHeight="1" x14ac:dyDescent="0.25">
      <c r="A1835" s="16" t="s">
        <v>4990</v>
      </c>
      <c r="B1835" s="8" t="s">
        <v>9548</v>
      </c>
      <c r="C1835" s="38" t="s">
        <v>1215</v>
      </c>
      <c r="D1835" s="38" t="s">
        <v>1959</v>
      </c>
      <c r="E1835" s="38" t="s">
        <v>4991</v>
      </c>
      <c r="F1835" s="15" t="s">
        <v>1264</v>
      </c>
      <c r="G1835" s="8" t="s">
        <v>1275</v>
      </c>
      <c r="H1835" s="8" t="s">
        <v>1280</v>
      </c>
      <c r="I1835" s="53" t="s">
        <v>1280</v>
      </c>
    </row>
    <row r="1836" spans="1:9" ht="39.75" customHeight="1" x14ac:dyDescent="0.25">
      <c r="A1836" s="16" t="s">
        <v>4992</v>
      </c>
      <c r="B1836" s="7" t="s">
        <v>9549</v>
      </c>
      <c r="C1836" s="38" t="s">
        <v>4993</v>
      </c>
      <c r="D1836" s="38" t="s">
        <v>4994</v>
      </c>
      <c r="E1836" s="38" t="s">
        <v>1611</v>
      </c>
      <c r="F1836" s="15" t="s">
        <v>1264</v>
      </c>
      <c r="G1836" s="8" t="s">
        <v>1273</v>
      </c>
      <c r="H1836" s="8" t="s">
        <v>436</v>
      </c>
      <c r="I1836" s="53" t="s">
        <v>439</v>
      </c>
    </row>
    <row r="1837" spans="1:9" ht="39.75" customHeight="1" x14ac:dyDescent="0.25">
      <c r="A1837" s="16" t="s">
        <v>4995</v>
      </c>
      <c r="B1837" s="8" t="s">
        <v>9550</v>
      </c>
      <c r="C1837" s="38" t="s">
        <v>555</v>
      </c>
      <c r="D1837" s="38" t="s">
        <v>4225</v>
      </c>
      <c r="E1837" s="38" t="s">
        <v>4996</v>
      </c>
      <c r="F1837" s="15" t="s">
        <v>1264</v>
      </c>
      <c r="G1837" s="8" t="s">
        <v>1275</v>
      </c>
      <c r="H1837" s="8" t="s">
        <v>1280</v>
      </c>
      <c r="I1837" s="53" t="s">
        <v>1280</v>
      </c>
    </row>
    <row r="1838" spans="1:9" ht="39.75" customHeight="1" x14ac:dyDescent="0.25">
      <c r="A1838" s="2" t="s">
        <v>4997</v>
      </c>
      <c r="B1838" s="7" t="s">
        <v>9551</v>
      </c>
      <c r="C1838" s="17" t="s">
        <v>4998</v>
      </c>
      <c r="D1838" s="17" t="s">
        <v>175</v>
      </c>
      <c r="E1838" s="17" t="s">
        <v>1574</v>
      </c>
      <c r="F1838" s="15" t="s">
        <v>1264</v>
      </c>
      <c r="G1838" s="8" t="s">
        <v>1275</v>
      </c>
      <c r="H1838" s="10" t="s">
        <v>435</v>
      </c>
      <c r="I1838" s="53" t="s">
        <v>435</v>
      </c>
    </row>
    <row r="1839" spans="1:9" ht="39.75" customHeight="1" x14ac:dyDescent="0.25">
      <c r="A1839" s="2" t="s">
        <v>4999</v>
      </c>
      <c r="B1839" s="8" t="s">
        <v>9552</v>
      </c>
      <c r="C1839" s="17" t="s">
        <v>1771</v>
      </c>
      <c r="D1839" s="17" t="s">
        <v>5000</v>
      </c>
      <c r="E1839" s="17" t="s">
        <v>2580</v>
      </c>
      <c r="F1839" s="15" t="s">
        <v>1264</v>
      </c>
      <c r="G1839" s="8" t="s">
        <v>1275</v>
      </c>
      <c r="H1839" s="10" t="s">
        <v>435</v>
      </c>
      <c r="I1839" s="53" t="s">
        <v>5175</v>
      </c>
    </row>
    <row r="1840" spans="1:9" ht="39.75" customHeight="1" x14ac:dyDescent="0.25">
      <c r="A1840" s="2" t="s">
        <v>5001</v>
      </c>
      <c r="B1840" s="7" t="s">
        <v>9553</v>
      </c>
      <c r="C1840" s="17" t="s">
        <v>5002</v>
      </c>
      <c r="D1840" s="17" t="s">
        <v>5003</v>
      </c>
      <c r="E1840" s="17" t="s">
        <v>681</v>
      </c>
      <c r="F1840" s="15" t="s">
        <v>1264</v>
      </c>
      <c r="G1840" s="8" t="s">
        <v>1273</v>
      </c>
      <c r="H1840" s="8" t="s">
        <v>433</v>
      </c>
      <c r="I1840" s="54" t="s">
        <v>1285</v>
      </c>
    </row>
    <row r="1841" spans="1:9" ht="39.75" customHeight="1" x14ac:dyDescent="0.25">
      <c r="A1841" s="16" t="s">
        <v>5004</v>
      </c>
      <c r="B1841" s="8" t="s">
        <v>9554</v>
      </c>
      <c r="C1841" s="38" t="s">
        <v>391</v>
      </c>
      <c r="D1841" s="38" t="s">
        <v>1562</v>
      </c>
      <c r="E1841" s="38" t="s">
        <v>5005</v>
      </c>
      <c r="F1841" s="15" t="s">
        <v>1264</v>
      </c>
      <c r="G1841" s="8" t="s">
        <v>1275</v>
      </c>
      <c r="H1841" s="8" t="s">
        <v>439</v>
      </c>
      <c r="I1841" s="53" t="s">
        <v>5162</v>
      </c>
    </row>
    <row r="1842" spans="1:9" ht="39.75" customHeight="1" x14ac:dyDescent="0.25">
      <c r="A1842" s="16" t="s">
        <v>5006</v>
      </c>
      <c r="B1842" s="7" t="s">
        <v>9555</v>
      </c>
      <c r="C1842" s="38" t="s">
        <v>1573</v>
      </c>
      <c r="D1842" s="38" t="s">
        <v>1886</v>
      </c>
      <c r="E1842" s="38" t="s">
        <v>1054</v>
      </c>
      <c r="F1842" s="15" t="s">
        <v>1264</v>
      </c>
      <c r="G1842" s="8" t="s">
        <v>1273</v>
      </c>
      <c r="H1842" s="10" t="s">
        <v>434</v>
      </c>
      <c r="I1842" s="53" t="s">
        <v>5171</v>
      </c>
    </row>
    <row r="1843" spans="1:9" ht="39.75" customHeight="1" x14ac:dyDescent="0.25">
      <c r="A1843" s="2" t="s">
        <v>5007</v>
      </c>
      <c r="B1843" s="8" t="s">
        <v>9556</v>
      </c>
      <c r="C1843" s="17" t="s">
        <v>541</v>
      </c>
      <c r="D1843" s="17" t="s">
        <v>384</v>
      </c>
      <c r="E1843" s="17" t="s">
        <v>5008</v>
      </c>
      <c r="F1843" s="15" t="s">
        <v>1264</v>
      </c>
      <c r="G1843" s="8" t="s">
        <v>1275</v>
      </c>
      <c r="H1843" s="8" t="s">
        <v>438</v>
      </c>
      <c r="I1843" s="53" t="s">
        <v>16383</v>
      </c>
    </row>
    <row r="1844" spans="1:9" ht="39.75" customHeight="1" x14ac:dyDescent="0.25">
      <c r="A1844" s="16" t="s">
        <v>5009</v>
      </c>
      <c r="B1844" s="7" t="s">
        <v>9557</v>
      </c>
      <c r="C1844" s="38" t="s">
        <v>2918</v>
      </c>
      <c r="D1844" s="38" t="s">
        <v>5010</v>
      </c>
      <c r="E1844" s="38" t="s">
        <v>5011</v>
      </c>
      <c r="F1844" s="15" t="s">
        <v>1264</v>
      </c>
      <c r="G1844" s="8" t="s">
        <v>1275</v>
      </c>
      <c r="H1844" s="8" t="s">
        <v>438</v>
      </c>
      <c r="I1844" s="53" t="s">
        <v>16385</v>
      </c>
    </row>
    <row r="1845" spans="1:9" ht="39.75" customHeight="1" x14ac:dyDescent="0.25">
      <c r="A1845" s="16" t="s">
        <v>5012</v>
      </c>
      <c r="B1845" s="8" t="s">
        <v>9558</v>
      </c>
      <c r="C1845" s="38" t="s">
        <v>541</v>
      </c>
      <c r="D1845" s="38" t="s">
        <v>4723</v>
      </c>
      <c r="E1845" s="38" t="s">
        <v>5013</v>
      </c>
      <c r="F1845" s="15" t="s">
        <v>1264</v>
      </c>
      <c r="G1845" s="8" t="s">
        <v>1275</v>
      </c>
      <c r="H1845" s="8" t="s">
        <v>438</v>
      </c>
      <c r="I1845" s="53" t="s">
        <v>16383</v>
      </c>
    </row>
    <row r="1846" spans="1:9" ht="39.75" customHeight="1" x14ac:dyDescent="0.25">
      <c r="A1846" s="16" t="s">
        <v>5014</v>
      </c>
      <c r="B1846" s="7" t="s">
        <v>9559</v>
      </c>
      <c r="C1846" s="38" t="s">
        <v>896</v>
      </c>
      <c r="D1846" s="38" t="s">
        <v>511</v>
      </c>
      <c r="E1846" s="38" t="s">
        <v>5015</v>
      </c>
      <c r="F1846" s="15" t="s">
        <v>1264</v>
      </c>
      <c r="G1846" s="8" t="s">
        <v>1275</v>
      </c>
      <c r="H1846" s="10" t="s">
        <v>435</v>
      </c>
      <c r="I1846" s="53" t="s">
        <v>435</v>
      </c>
    </row>
    <row r="1847" spans="1:9" ht="39.75" customHeight="1" x14ac:dyDescent="0.25">
      <c r="A1847" s="16" t="s">
        <v>5016</v>
      </c>
      <c r="B1847" s="8" t="s">
        <v>9560</v>
      </c>
      <c r="C1847" s="38" t="s">
        <v>5017</v>
      </c>
      <c r="D1847" s="38" t="s">
        <v>238</v>
      </c>
      <c r="E1847" s="38" t="s">
        <v>5018</v>
      </c>
      <c r="F1847" s="15" t="s">
        <v>1264</v>
      </c>
      <c r="G1847" s="8" t="s">
        <v>1273</v>
      </c>
      <c r="H1847" s="8" t="s">
        <v>436</v>
      </c>
      <c r="I1847" s="55" t="s">
        <v>4418</v>
      </c>
    </row>
    <row r="1848" spans="1:9" ht="39.75" customHeight="1" x14ac:dyDescent="0.25">
      <c r="A1848" s="16" t="s">
        <v>5019</v>
      </c>
      <c r="B1848" s="7" t="s">
        <v>9561</v>
      </c>
      <c r="C1848" s="38" t="s">
        <v>140</v>
      </c>
      <c r="D1848" s="38" t="s">
        <v>1660</v>
      </c>
      <c r="E1848" s="38" t="s">
        <v>5020</v>
      </c>
      <c r="F1848" s="15" t="s">
        <v>1264</v>
      </c>
      <c r="G1848" s="8" t="s">
        <v>1275</v>
      </c>
      <c r="H1848" s="10" t="s">
        <v>435</v>
      </c>
      <c r="I1848" s="53" t="s">
        <v>435</v>
      </c>
    </row>
    <row r="1849" spans="1:9" ht="39.75" customHeight="1" x14ac:dyDescent="0.25">
      <c r="A1849" s="16" t="s">
        <v>5021</v>
      </c>
      <c r="B1849" s="8" t="s">
        <v>9562</v>
      </c>
      <c r="C1849" s="38" t="s">
        <v>373</v>
      </c>
      <c r="D1849" s="38" t="s">
        <v>5022</v>
      </c>
      <c r="E1849" s="38" t="s">
        <v>5023</v>
      </c>
      <c r="F1849" s="15" t="s">
        <v>1264</v>
      </c>
      <c r="G1849" s="8" t="s">
        <v>1273</v>
      </c>
      <c r="H1849" s="10" t="s">
        <v>434</v>
      </c>
      <c r="I1849" s="54" t="s">
        <v>1285</v>
      </c>
    </row>
    <row r="1850" spans="1:9" ht="39.75" customHeight="1" x14ac:dyDescent="0.25">
      <c r="A1850" s="16" t="s">
        <v>5024</v>
      </c>
      <c r="B1850" s="7" t="s">
        <v>9563</v>
      </c>
      <c r="C1850" s="38" t="s">
        <v>271</v>
      </c>
      <c r="D1850" s="38" t="s">
        <v>5025</v>
      </c>
      <c r="E1850" s="38" t="s">
        <v>5026</v>
      </c>
      <c r="F1850" s="15" t="s">
        <v>1264</v>
      </c>
      <c r="G1850" s="8" t="s">
        <v>1273</v>
      </c>
      <c r="H1850" s="8" t="s">
        <v>437</v>
      </c>
      <c r="I1850" s="53" t="s">
        <v>437</v>
      </c>
    </row>
    <row r="1851" spans="1:9" ht="39.75" customHeight="1" x14ac:dyDescent="0.25">
      <c r="A1851" s="2" t="s">
        <v>5027</v>
      </c>
      <c r="B1851" s="8" t="s">
        <v>9564</v>
      </c>
      <c r="C1851" s="17" t="s">
        <v>984</v>
      </c>
      <c r="D1851" s="17" t="s">
        <v>2343</v>
      </c>
      <c r="E1851" s="17" t="s">
        <v>5028</v>
      </c>
      <c r="F1851" s="15" t="s">
        <v>1264</v>
      </c>
      <c r="G1851" s="8" t="s">
        <v>1273</v>
      </c>
      <c r="H1851" s="8" t="s">
        <v>433</v>
      </c>
      <c r="I1851" s="54" t="s">
        <v>1285</v>
      </c>
    </row>
    <row r="1852" spans="1:9" ht="39.75" customHeight="1" x14ac:dyDescent="0.25">
      <c r="A1852" s="2" t="s">
        <v>5029</v>
      </c>
      <c r="B1852" s="7" t="s">
        <v>9565</v>
      </c>
      <c r="C1852" s="17" t="s">
        <v>541</v>
      </c>
      <c r="D1852" s="17" t="s">
        <v>114</v>
      </c>
      <c r="E1852" s="17" t="s">
        <v>3477</v>
      </c>
      <c r="F1852" s="15" t="s">
        <v>1264</v>
      </c>
      <c r="G1852" s="8" t="s">
        <v>1273</v>
      </c>
      <c r="H1852" s="10" t="s">
        <v>434</v>
      </c>
      <c r="I1852" s="53" t="s">
        <v>5171</v>
      </c>
    </row>
    <row r="1853" spans="1:9" ht="39.75" customHeight="1" x14ac:dyDescent="0.25">
      <c r="A1853" s="16" t="s">
        <v>5030</v>
      </c>
      <c r="B1853" s="8" t="s">
        <v>9566</v>
      </c>
      <c r="C1853" s="38" t="s">
        <v>720</v>
      </c>
      <c r="D1853" s="38" t="s">
        <v>3199</v>
      </c>
      <c r="E1853" s="38" t="s">
        <v>5031</v>
      </c>
      <c r="F1853" s="15" t="s">
        <v>1264</v>
      </c>
      <c r="G1853" s="8" t="s">
        <v>1273</v>
      </c>
      <c r="H1853" s="8" t="s">
        <v>1040</v>
      </c>
      <c r="I1853" s="54" t="s">
        <v>1040</v>
      </c>
    </row>
    <row r="1854" spans="1:9" ht="39.75" customHeight="1" x14ac:dyDescent="0.25">
      <c r="A1854" s="16" t="s">
        <v>5032</v>
      </c>
      <c r="B1854" s="7" t="s">
        <v>9567</v>
      </c>
      <c r="C1854" s="38" t="s">
        <v>5033</v>
      </c>
      <c r="D1854" s="38" t="s">
        <v>5034</v>
      </c>
      <c r="E1854" s="38" t="s">
        <v>5035</v>
      </c>
      <c r="F1854" s="15" t="s">
        <v>1264</v>
      </c>
      <c r="G1854" s="8" t="s">
        <v>1273</v>
      </c>
      <c r="H1854" s="10" t="s">
        <v>434</v>
      </c>
      <c r="I1854" s="53" t="s">
        <v>4394</v>
      </c>
    </row>
    <row r="1855" spans="1:9" ht="39.75" customHeight="1" x14ac:dyDescent="0.25">
      <c r="A1855" s="16" t="s">
        <v>5036</v>
      </c>
      <c r="B1855" s="8" t="s">
        <v>9568</v>
      </c>
      <c r="C1855" s="38" t="s">
        <v>191</v>
      </c>
      <c r="D1855" s="38" t="s">
        <v>5037</v>
      </c>
      <c r="E1855" s="38" t="s">
        <v>1915</v>
      </c>
      <c r="F1855" s="15" t="s">
        <v>1264</v>
      </c>
      <c r="G1855" s="8" t="s">
        <v>1275</v>
      </c>
      <c r="H1855" s="8" t="s">
        <v>1280</v>
      </c>
      <c r="I1855" s="53" t="s">
        <v>1280</v>
      </c>
    </row>
    <row r="1856" spans="1:9" ht="39.75" customHeight="1" x14ac:dyDescent="0.25">
      <c r="A1856" s="16" t="s">
        <v>5038</v>
      </c>
      <c r="B1856" s="7" t="s">
        <v>9569</v>
      </c>
      <c r="C1856" s="38" t="s">
        <v>92</v>
      </c>
      <c r="D1856" s="38" t="s">
        <v>2715</v>
      </c>
      <c r="E1856" s="38" t="s">
        <v>5039</v>
      </c>
      <c r="F1856" s="15" t="s">
        <v>1264</v>
      </c>
      <c r="G1856" s="8" t="s">
        <v>1275</v>
      </c>
      <c r="H1856" s="8" t="s">
        <v>1280</v>
      </c>
      <c r="I1856" s="53" t="s">
        <v>5179</v>
      </c>
    </row>
    <row r="1857" spans="1:9" ht="39.75" customHeight="1" x14ac:dyDescent="0.25">
      <c r="A1857" s="16" t="s">
        <v>5040</v>
      </c>
      <c r="B1857" s="8" t="s">
        <v>9570</v>
      </c>
      <c r="C1857" s="38" t="s">
        <v>570</v>
      </c>
      <c r="D1857" s="38" t="s">
        <v>1605</v>
      </c>
      <c r="E1857" s="38" t="s">
        <v>810</v>
      </c>
      <c r="F1857" s="15" t="s">
        <v>1264</v>
      </c>
      <c r="G1857" s="8" t="s">
        <v>1275</v>
      </c>
      <c r="H1857" s="10" t="s">
        <v>435</v>
      </c>
      <c r="I1857" s="53" t="s">
        <v>435</v>
      </c>
    </row>
    <row r="1858" spans="1:9" ht="39.75" customHeight="1" x14ac:dyDescent="0.25">
      <c r="A1858" s="16" t="s">
        <v>5041</v>
      </c>
      <c r="B1858" s="7" t="s">
        <v>9571</v>
      </c>
      <c r="C1858" s="38" t="s">
        <v>3638</v>
      </c>
      <c r="D1858" s="38" t="s">
        <v>5042</v>
      </c>
      <c r="E1858" s="38" t="s">
        <v>5043</v>
      </c>
      <c r="F1858" s="15" t="s">
        <v>1264</v>
      </c>
      <c r="G1858" s="8" t="s">
        <v>1275</v>
      </c>
      <c r="H1858" s="8" t="s">
        <v>438</v>
      </c>
      <c r="I1858" s="53" t="s">
        <v>16383</v>
      </c>
    </row>
    <row r="1859" spans="1:9" ht="39.75" customHeight="1" x14ac:dyDescent="0.25">
      <c r="A1859" s="16" t="s">
        <v>5044</v>
      </c>
      <c r="B1859" s="8" t="s">
        <v>9572</v>
      </c>
      <c r="C1859" s="38" t="s">
        <v>1636</v>
      </c>
      <c r="D1859" s="38" t="s">
        <v>5045</v>
      </c>
      <c r="E1859" s="38" t="s">
        <v>1705</v>
      </c>
      <c r="F1859" s="15" t="s">
        <v>1264</v>
      </c>
      <c r="G1859" s="8" t="s">
        <v>1275</v>
      </c>
      <c r="H1859" s="8" t="s">
        <v>439</v>
      </c>
      <c r="I1859" s="53" t="s">
        <v>439</v>
      </c>
    </row>
    <row r="1860" spans="1:9" ht="39.75" customHeight="1" x14ac:dyDescent="0.25">
      <c r="A1860" s="16" t="s">
        <v>5046</v>
      </c>
      <c r="B1860" s="7" t="s">
        <v>9573</v>
      </c>
      <c r="C1860" s="38" t="s">
        <v>5047</v>
      </c>
      <c r="D1860" s="38" t="s">
        <v>5048</v>
      </c>
      <c r="E1860" s="38" t="s">
        <v>5049</v>
      </c>
      <c r="F1860" s="15" t="s">
        <v>1264</v>
      </c>
      <c r="G1860" s="8" t="s">
        <v>1275</v>
      </c>
      <c r="H1860" s="8" t="s">
        <v>1713</v>
      </c>
      <c r="I1860" s="53" t="s">
        <v>1713</v>
      </c>
    </row>
    <row r="1861" spans="1:9" ht="39.75" customHeight="1" x14ac:dyDescent="0.25">
      <c r="A1861" s="16" t="s">
        <v>5050</v>
      </c>
      <c r="B1861" s="8" t="s">
        <v>9574</v>
      </c>
      <c r="C1861" s="38" t="s">
        <v>1771</v>
      </c>
      <c r="D1861" s="38" t="s">
        <v>2218</v>
      </c>
      <c r="E1861" s="38" t="s">
        <v>5051</v>
      </c>
      <c r="F1861" s="15" t="s">
        <v>1264</v>
      </c>
      <c r="G1861" s="8" t="s">
        <v>1275</v>
      </c>
      <c r="H1861" s="8" t="s">
        <v>1280</v>
      </c>
      <c r="I1861" s="53" t="s">
        <v>1280</v>
      </c>
    </row>
    <row r="1862" spans="1:9" ht="39.75" customHeight="1" x14ac:dyDescent="0.25">
      <c r="A1862" s="16" t="s">
        <v>5052</v>
      </c>
      <c r="B1862" s="7" t="s">
        <v>9575</v>
      </c>
      <c r="C1862" s="38" t="s">
        <v>96</v>
      </c>
      <c r="D1862" s="38" t="s">
        <v>3529</v>
      </c>
      <c r="E1862" s="38" t="s">
        <v>5053</v>
      </c>
      <c r="F1862" s="15" t="s">
        <v>1264</v>
      </c>
      <c r="G1862" s="8" t="s">
        <v>1273</v>
      </c>
      <c r="H1862" s="8" t="s">
        <v>433</v>
      </c>
      <c r="I1862" s="54" t="s">
        <v>1285</v>
      </c>
    </row>
    <row r="1863" spans="1:9" ht="39.75" customHeight="1" x14ac:dyDescent="0.25">
      <c r="A1863" s="2" t="s">
        <v>5054</v>
      </c>
      <c r="B1863" s="8" t="s">
        <v>9576</v>
      </c>
      <c r="C1863" s="17" t="s">
        <v>812</v>
      </c>
      <c r="D1863" s="17" t="s">
        <v>5055</v>
      </c>
      <c r="E1863" s="17" t="s">
        <v>3180</v>
      </c>
      <c r="F1863" s="15" t="s">
        <v>1264</v>
      </c>
      <c r="G1863" s="8" t="s">
        <v>1273</v>
      </c>
      <c r="H1863" s="10" t="s">
        <v>434</v>
      </c>
      <c r="I1863" s="53" t="s">
        <v>434</v>
      </c>
    </row>
    <row r="1864" spans="1:9" ht="39.75" customHeight="1" x14ac:dyDescent="0.25">
      <c r="A1864" s="16" t="s">
        <v>5056</v>
      </c>
      <c r="B1864" s="7" t="s">
        <v>9577</v>
      </c>
      <c r="C1864" s="38" t="s">
        <v>598</v>
      </c>
      <c r="D1864" s="38" t="s">
        <v>5057</v>
      </c>
      <c r="E1864" s="38" t="s">
        <v>5058</v>
      </c>
      <c r="F1864" s="15" t="s">
        <v>1264</v>
      </c>
      <c r="G1864" s="8" t="s">
        <v>1273</v>
      </c>
      <c r="H1864" s="10" t="s">
        <v>434</v>
      </c>
      <c r="I1864" s="53" t="s">
        <v>5172</v>
      </c>
    </row>
    <row r="1865" spans="1:9" ht="39.75" customHeight="1" x14ac:dyDescent="0.25">
      <c r="A1865" s="16" t="s">
        <v>5059</v>
      </c>
      <c r="B1865" s="8" t="s">
        <v>9578</v>
      </c>
      <c r="C1865" s="38" t="s">
        <v>5060</v>
      </c>
      <c r="D1865" s="38" t="s">
        <v>2559</v>
      </c>
      <c r="E1865" s="38" t="s">
        <v>5061</v>
      </c>
      <c r="F1865" s="15" t="s">
        <v>1264</v>
      </c>
      <c r="G1865" s="8" t="s">
        <v>1273</v>
      </c>
      <c r="H1865" s="8" t="s">
        <v>433</v>
      </c>
      <c r="I1865" s="53" t="s">
        <v>433</v>
      </c>
    </row>
    <row r="1866" spans="1:9" ht="39.75" customHeight="1" x14ac:dyDescent="0.25">
      <c r="A1866" s="16" t="s">
        <v>5062</v>
      </c>
      <c r="B1866" s="7" t="s">
        <v>9579</v>
      </c>
      <c r="C1866" s="38" t="s">
        <v>5063</v>
      </c>
      <c r="D1866" s="38" t="s">
        <v>4070</v>
      </c>
      <c r="E1866" s="38" t="s">
        <v>2594</v>
      </c>
      <c r="F1866" s="15" t="s">
        <v>1264</v>
      </c>
      <c r="G1866" s="8" t="s">
        <v>1275</v>
      </c>
      <c r="H1866" s="8" t="s">
        <v>438</v>
      </c>
      <c r="I1866" s="53" t="s">
        <v>16383</v>
      </c>
    </row>
    <row r="1867" spans="1:9" ht="39.75" customHeight="1" x14ac:dyDescent="0.25">
      <c r="A1867" s="16" t="s">
        <v>5064</v>
      </c>
      <c r="B1867" s="8" t="s">
        <v>9580</v>
      </c>
      <c r="C1867" s="38" t="s">
        <v>5065</v>
      </c>
      <c r="D1867" s="38" t="s">
        <v>5066</v>
      </c>
      <c r="E1867" s="38" t="s">
        <v>2259</v>
      </c>
      <c r="F1867" s="15" t="s">
        <v>1264</v>
      </c>
      <c r="G1867" s="8" t="s">
        <v>1275</v>
      </c>
      <c r="H1867" s="8" t="s">
        <v>1280</v>
      </c>
      <c r="I1867" s="53" t="s">
        <v>1280</v>
      </c>
    </row>
    <row r="1868" spans="1:9" ht="39.75" customHeight="1" x14ac:dyDescent="0.25">
      <c r="A1868" s="16" t="s">
        <v>5067</v>
      </c>
      <c r="B1868" s="7" t="s">
        <v>9581</v>
      </c>
      <c r="C1868" s="38" t="s">
        <v>1230</v>
      </c>
      <c r="D1868" s="38" t="s">
        <v>2559</v>
      </c>
      <c r="E1868" s="38" t="s">
        <v>5068</v>
      </c>
      <c r="F1868" s="15" t="s">
        <v>1264</v>
      </c>
      <c r="G1868" s="8" t="s">
        <v>1273</v>
      </c>
      <c r="H1868" s="8" t="s">
        <v>433</v>
      </c>
      <c r="I1868" s="53" t="s">
        <v>5178</v>
      </c>
    </row>
    <row r="1869" spans="1:9" ht="39.75" customHeight="1" x14ac:dyDescent="0.25">
      <c r="A1869" s="2" t="s">
        <v>5069</v>
      </c>
      <c r="B1869" s="8" t="s">
        <v>9582</v>
      </c>
      <c r="C1869" s="17" t="s">
        <v>97</v>
      </c>
      <c r="D1869" s="17" t="s">
        <v>76</v>
      </c>
      <c r="E1869" s="17" t="s">
        <v>1884</v>
      </c>
      <c r="F1869" s="15" t="s">
        <v>1264</v>
      </c>
      <c r="G1869" s="8" t="s">
        <v>1275</v>
      </c>
      <c r="H1869" s="8" t="s">
        <v>438</v>
      </c>
      <c r="I1869" s="53" t="s">
        <v>16383</v>
      </c>
    </row>
    <row r="1870" spans="1:9" ht="39.75" customHeight="1" x14ac:dyDescent="0.25">
      <c r="A1870" s="16" t="s">
        <v>5070</v>
      </c>
      <c r="B1870" s="7" t="s">
        <v>9583</v>
      </c>
      <c r="C1870" s="38" t="s">
        <v>1790</v>
      </c>
      <c r="D1870" s="38" t="s">
        <v>5071</v>
      </c>
      <c r="E1870" s="38" t="s">
        <v>5072</v>
      </c>
      <c r="F1870" s="15" t="s">
        <v>1264</v>
      </c>
      <c r="G1870" s="8" t="s">
        <v>1275</v>
      </c>
      <c r="H1870" s="8" t="s">
        <v>438</v>
      </c>
      <c r="I1870" s="53" t="s">
        <v>16383</v>
      </c>
    </row>
    <row r="1871" spans="1:9" ht="39.75" customHeight="1" x14ac:dyDescent="0.25">
      <c r="A1871" s="2" t="s">
        <v>5073</v>
      </c>
      <c r="B1871" s="8" t="s">
        <v>9584</v>
      </c>
      <c r="C1871" s="17" t="s">
        <v>5074</v>
      </c>
      <c r="D1871" s="17" t="s">
        <v>1048</v>
      </c>
      <c r="E1871" s="17" t="s">
        <v>5075</v>
      </c>
      <c r="F1871" s="15" t="s">
        <v>1264</v>
      </c>
      <c r="G1871" s="8" t="s">
        <v>1273</v>
      </c>
      <c r="H1871" s="10" t="s">
        <v>434</v>
      </c>
      <c r="I1871" s="53" t="s">
        <v>5173</v>
      </c>
    </row>
    <row r="1872" spans="1:9" ht="39.75" customHeight="1" x14ac:dyDescent="0.25">
      <c r="A1872" s="2" t="s">
        <v>5076</v>
      </c>
      <c r="B1872" s="7" t="s">
        <v>9585</v>
      </c>
      <c r="C1872" s="17" t="s">
        <v>442</v>
      </c>
      <c r="D1872" s="17" t="s">
        <v>96</v>
      </c>
      <c r="E1872" s="17" t="s">
        <v>5077</v>
      </c>
      <c r="F1872" s="15" t="s">
        <v>1264</v>
      </c>
      <c r="G1872" s="8" t="s">
        <v>1273</v>
      </c>
      <c r="H1872" s="8" t="s">
        <v>437</v>
      </c>
      <c r="I1872" s="53" t="s">
        <v>12883</v>
      </c>
    </row>
    <row r="1873" spans="1:9" ht="39.75" customHeight="1" x14ac:dyDescent="0.25">
      <c r="A1873" s="16" t="s">
        <v>5078</v>
      </c>
      <c r="B1873" s="8" t="s">
        <v>9586</v>
      </c>
      <c r="C1873" s="38" t="s">
        <v>96</v>
      </c>
      <c r="D1873" s="38" t="s">
        <v>80</v>
      </c>
      <c r="E1873" s="38" t="s">
        <v>3169</v>
      </c>
      <c r="F1873" s="15" t="s">
        <v>1264</v>
      </c>
      <c r="G1873" s="8" t="s">
        <v>1275</v>
      </c>
      <c r="H1873" s="8" t="s">
        <v>1280</v>
      </c>
      <c r="I1873" s="53" t="s">
        <v>1280</v>
      </c>
    </row>
    <row r="1874" spans="1:9" ht="39.75" customHeight="1" x14ac:dyDescent="0.25">
      <c r="A1874" s="16" t="s">
        <v>5079</v>
      </c>
      <c r="B1874" s="7" t="s">
        <v>9587</v>
      </c>
      <c r="C1874" s="38" t="s">
        <v>1230</v>
      </c>
      <c r="D1874" s="38" t="s">
        <v>3815</v>
      </c>
      <c r="E1874" s="38" t="s">
        <v>166</v>
      </c>
      <c r="F1874" s="15" t="s">
        <v>1264</v>
      </c>
      <c r="G1874" s="8" t="s">
        <v>1273</v>
      </c>
      <c r="H1874" s="8" t="s">
        <v>433</v>
      </c>
      <c r="I1874" s="53" t="s">
        <v>16352</v>
      </c>
    </row>
    <row r="1875" spans="1:9" ht="39.75" customHeight="1" x14ac:dyDescent="0.25">
      <c r="A1875" s="16" t="s">
        <v>5080</v>
      </c>
      <c r="B1875" s="8" t="s">
        <v>9588</v>
      </c>
      <c r="C1875" s="38" t="s">
        <v>114</v>
      </c>
      <c r="D1875" s="38" t="s">
        <v>5081</v>
      </c>
      <c r="E1875" s="38" t="s">
        <v>5082</v>
      </c>
      <c r="F1875" s="15" t="s">
        <v>1264</v>
      </c>
      <c r="G1875" s="8" t="s">
        <v>1273</v>
      </c>
      <c r="H1875" s="8" t="s">
        <v>433</v>
      </c>
      <c r="I1875" s="54" t="s">
        <v>1285</v>
      </c>
    </row>
    <row r="1876" spans="1:9" ht="39.75" customHeight="1" x14ac:dyDescent="0.25">
      <c r="A1876" s="16" t="s">
        <v>5083</v>
      </c>
      <c r="B1876" s="7" t="s">
        <v>9589</v>
      </c>
      <c r="C1876" s="38" t="s">
        <v>228</v>
      </c>
      <c r="D1876" s="38" t="s">
        <v>861</v>
      </c>
      <c r="E1876" s="38" t="s">
        <v>5084</v>
      </c>
      <c r="F1876" s="15" t="s">
        <v>1264</v>
      </c>
      <c r="G1876" s="8" t="s">
        <v>1275</v>
      </c>
      <c r="H1876" s="10" t="s">
        <v>435</v>
      </c>
      <c r="I1876" s="53" t="s">
        <v>435</v>
      </c>
    </row>
    <row r="1877" spans="1:9" ht="39.75" customHeight="1" x14ac:dyDescent="0.25">
      <c r="A1877" s="2" t="s">
        <v>5085</v>
      </c>
      <c r="B1877" s="8" t="s">
        <v>9590</v>
      </c>
      <c r="C1877" s="17" t="s">
        <v>118</v>
      </c>
      <c r="D1877" s="17" t="s">
        <v>570</v>
      </c>
      <c r="E1877" s="17" t="s">
        <v>5086</v>
      </c>
      <c r="F1877" s="15" t="s">
        <v>1264</v>
      </c>
      <c r="G1877" s="8" t="s">
        <v>1275</v>
      </c>
      <c r="H1877" s="8" t="s">
        <v>432</v>
      </c>
      <c r="I1877" s="53" t="s">
        <v>432</v>
      </c>
    </row>
    <row r="1878" spans="1:9" ht="39.75" customHeight="1" x14ac:dyDescent="0.25">
      <c r="A1878" s="16" t="s">
        <v>5087</v>
      </c>
      <c r="B1878" s="7" t="s">
        <v>9591</v>
      </c>
      <c r="C1878" s="38" t="s">
        <v>1205</v>
      </c>
      <c r="D1878" s="38" t="s">
        <v>5088</v>
      </c>
      <c r="E1878" s="38" t="s">
        <v>5089</v>
      </c>
      <c r="F1878" s="15" t="s">
        <v>1264</v>
      </c>
      <c r="G1878" s="8" t="s">
        <v>1273</v>
      </c>
      <c r="H1878" s="10" t="s">
        <v>434</v>
      </c>
      <c r="I1878" s="53" t="s">
        <v>1285</v>
      </c>
    </row>
    <row r="1879" spans="1:9" ht="39.75" customHeight="1" x14ac:dyDescent="0.25">
      <c r="A1879" s="16" t="s">
        <v>5090</v>
      </c>
      <c r="B1879" s="8" t="s">
        <v>9592</v>
      </c>
      <c r="C1879" s="38" t="s">
        <v>5091</v>
      </c>
      <c r="D1879" s="38" t="s">
        <v>257</v>
      </c>
      <c r="E1879" s="38" t="s">
        <v>5092</v>
      </c>
      <c r="F1879" s="15" t="s">
        <v>1264</v>
      </c>
      <c r="G1879" s="8" t="s">
        <v>1275</v>
      </c>
      <c r="H1879" s="8" t="s">
        <v>432</v>
      </c>
      <c r="I1879" s="53" t="s">
        <v>432</v>
      </c>
    </row>
    <row r="1880" spans="1:9" ht="39.75" customHeight="1" x14ac:dyDescent="0.25">
      <c r="A1880" s="16" t="s">
        <v>5093</v>
      </c>
      <c r="B1880" s="7" t="s">
        <v>9593</v>
      </c>
      <c r="C1880" s="38" t="s">
        <v>352</v>
      </c>
      <c r="D1880" s="38" t="s">
        <v>5094</v>
      </c>
      <c r="E1880" s="38" t="s">
        <v>5095</v>
      </c>
      <c r="F1880" s="15" t="s">
        <v>1264</v>
      </c>
      <c r="G1880" s="8" t="s">
        <v>1275</v>
      </c>
      <c r="H1880" s="8" t="s">
        <v>1280</v>
      </c>
      <c r="I1880" s="53" t="s">
        <v>1280</v>
      </c>
    </row>
    <row r="1881" spans="1:9" ht="39.75" customHeight="1" x14ac:dyDescent="0.25">
      <c r="A1881" s="16" t="s">
        <v>5096</v>
      </c>
      <c r="B1881" s="8" t="s">
        <v>9594</v>
      </c>
      <c r="C1881" s="38" t="s">
        <v>1657</v>
      </c>
      <c r="D1881" s="38" t="s">
        <v>5097</v>
      </c>
      <c r="E1881" s="38" t="s">
        <v>5098</v>
      </c>
      <c r="F1881" s="15" t="s">
        <v>1264</v>
      </c>
      <c r="G1881" s="8" t="s">
        <v>1273</v>
      </c>
      <c r="H1881" s="8" t="s">
        <v>433</v>
      </c>
      <c r="I1881" s="54" t="s">
        <v>1285</v>
      </c>
    </row>
    <row r="1882" spans="1:9" ht="39.75" customHeight="1" x14ac:dyDescent="0.25">
      <c r="A1882" s="16" t="s">
        <v>5099</v>
      </c>
      <c r="B1882" s="7" t="s">
        <v>9595</v>
      </c>
      <c r="C1882" s="38" t="s">
        <v>391</v>
      </c>
      <c r="D1882" s="38" t="s">
        <v>1562</v>
      </c>
      <c r="E1882" s="38" t="s">
        <v>1791</v>
      </c>
      <c r="F1882" s="15" t="s">
        <v>1264</v>
      </c>
      <c r="G1882" s="8" t="s">
        <v>1273</v>
      </c>
      <c r="H1882" s="10" t="s">
        <v>434</v>
      </c>
      <c r="I1882" s="53" t="s">
        <v>1285</v>
      </c>
    </row>
    <row r="1883" spans="1:9" ht="39.75" customHeight="1" x14ac:dyDescent="0.25">
      <c r="A1883" s="16" t="s">
        <v>5100</v>
      </c>
      <c r="B1883" s="8" t="s">
        <v>9596</v>
      </c>
      <c r="C1883" s="38" t="s">
        <v>2304</v>
      </c>
      <c r="D1883" s="38" t="s">
        <v>5101</v>
      </c>
      <c r="E1883" s="38" t="s">
        <v>1196</v>
      </c>
      <c r="F1883" s="15" t="s">
        <v>1264</v>
      </c>
      <c r="G1883" s="8" t="s">
        <v>1275</v>
      </c>
      <c r="H1883" s="8" t="s">
        <v>1280</v>
      </c>
      <c r="I1883" s="53" t="s">
        <v>1280</v>
      </c>
    </row>
    <row r="1884" spans="1:9" ht="39.75" customHeight="1" x14ac:dyDescent="0.25">
      <c r="A1884" s="16" t="s">
        <v>5102</v>
      </c>
      <c r="B1884" s="7" t="s">
        <v>9597</v>
      </c>
      <c r="C1884" s="38" t="s">
        <v>1531</v>
      </c>
      <c r="D1884" s="38" t="s">
        <v>537</v>
      </c>
      <c r="E1884" s="38" t="s">
        <v>206</v>
      </c>
      <c r="F1884" s="15" t="s">
        <v>1264</v>
      </c>
      <c r="G1884" s="8" t="s">
        <v>1275</v>
      </c>
      <c r="H1884" s="10" t="s">
        <v>435</v>
      </c>
      <c r="I1884" s="53" t="s">
        <v>12497</v>
      </c>
    </row>
    <row r="1885" spans="1:9" ht="39.75" customHeight="1" x14ac:dyDescent="0.25">
      <c r="A1885" s="16" t="s">
        <v>5103</v>
      </c>
      <c r="B1885" s="8" t="s">
        <v>9598</v>
      </c>
      <c r="C1885" s="38" t="s">
        <v>1771</v>
      </c>
      <c r="D1885" s="38" t="s">
        <v>5104</v>
      </c>
      <c r="E1885" s="38" t="s">
        <v>2712</v>
      </c>
      <c r="F1885" s="15" t="s">
        <v>1264</v>
      </c>
      <c r="G1885" s="8" t="s">
        <v>1273</v>
      </c>
      <c r="H1885" s="8" t="s">
        <v>433</v>
      </c>
      <c r="I1885" s="54" t="s">
        <v>1285</v>
      </c>
    </row>
    <row r="1886" spans="1:9" ht="39.75" customHeight="1" x14ac:dyDescent="0.25">
      <c r="A1886" s="16" t="s">
        <v>5105</v>
      </c>
      <c r="B1886" s="7" t="s">
        <v>9599</v>
      </c>
      <c r="C1886" s="38" t="s">
        <v>882</v>
      </c>
      <c r="D1886" s="38" t="s">
        <v>114</v>
      </c>
      <c r="E1886" s="38" t="s">
        <v>5106</v>
      </c>
      <c r="F1886" s="15" t="s">
        <v>1264</v>
      </c>
      <c r="G1886" s="8" t="s">
        <v>1273</v>
      </c>
      <c r="H1886" s="8" t="s">
        <v>2414</v>
      </c>
      <c r="I1886" s="54" t="s">
        <v>14197</v>
      </c>
    </row>
    <row r="1887" spans="1:9" ht="39.75" customHeight="1" x14ac:dyDescent="0.25">
      <c r="A1887" s="2" t="s">
        <v>5107</v>
      </c>
      <c r="B1887" s="8" t="s">
        <v>9600</v>
      </c>
      <c r="C1887" s="17" t="s">
        <v>2847</v>
      </c>
      <c r="D1887" s="17" t="s">
        <v>1598</v>
      </c>
      <c r="E1887" s="17" t="s">
        <v>2290</v>
      </c>
      <c r="F1887" s="15" t="s">
        <v>1264</v>
      </c>
      <c r="G1887" s="8" t="s">
        <v>1275</v>
      </c>
      <c r="H1887" s="8" t="s">
        <v>1280</v>
      </c>
      <c r="I1887" s="53" t="s">
        <v>1280</v>
      </c>
    </row>
    <row r="1888" spans="1:9" ht="39.75" customHeight="1" x14ac:dyDescent="0.25">
      <c r="A1888" s="16" t="s">
        <v>5108</v>
      </c>
      <c r="B1888" s="7" t="s">
        <v>9601</v>
      </c>
      <c r="C1888" s="38" t="s">
        <v>1465</v>
      </c>
      <c r="D1888" s="38" t="s">
        <v>5109</v>
      </c>
      <c r="E1888" s="38" t="s">
        <v>1995</v>
      </c>
      <c r="F1888" s="15" t="s">
        <v>1264</v>
      </c>
      <c r="G1888" s="8" t="s">
        <v>1275</v>
      </c>
      <c r="H1888" s="10" t="s">
        <v>435</v>
      </c>
      <c r="I1888" s="53" t="s">
        <v>435</v>
      </c>
    </row>
    <row r="1889" spans="1:9" ht="39.75" customHeight="1" x14ac:dyDescent="0.25">
      <c r="A1889" s="16" t="s">
        <v>5110</v>
      </c>
      <c r="B1889" s="8" t="s">
        <v>9602</v>
      </c>
      <c r="C1889" s="38" t="s">
        <v>1223</v>
      </c>
      <c r="D1889" s="38" t="s">
        <v>5111</v>
      </c>
      <c r="E1889" s="38" t="s">
        <v>5112</v>
      </c>
      <c r="F1889" s="15" t="s">
        <v>1264</v>
      </c>
      <c r="G1889" s="8" t="s">
        <v>1273</v>
      </c>
      <c r="H1889" s="8" t="s">
        <v>433</v>
      </c>
      <c r="I1889" s="54" t="s">
        <v>1285</v>
      </c>
    </row>
    <row r="1890" spans="1:9" ht="39.75" customHeight="1" x14ac:dyDescent="0.25">
      <c r="A1890" s="16" t="s">
        <v>5113</v>
      </c>
      <c r="B1890" s="7" t="s">
        <v>9603</v>
      </c>
      <c r="C1890" s="38" t="s">
        <v>2948</v>
      </c>
      <c r="D1890" s="38" t="s">
        <v>127</v>
      </c>
      <c r="E1890" s="38" t="s">
        <v>5114</v>
      </c>
      <c r="F1890" s="15" t="s">
        <v>1264</v>
      </c>
      <c r="G1890" s="8" t="s">
        <v>1273</v>
      </c>
      <c r="H1890" s="10" t="s">
        <v>434</v>
      </c>
      <c r="I1890" s="53" t="s">
        <v>1285</v>
      </c>
    </row>
    <row r="1891" spans="1:9" ht="39.75" customHeight="1" x14ac:dyDescent="0.25">
      <c r="A1891" s="16" t="s">
        <v>5115</v>
      </c>
      <c r="B1891" s="8" t="s">
        <v>9604</v>
      </c>
      <c r="C1891" s="38" t="s">
        <v>2164</v>
      </c>
      <c r="D1891" s="38" t="s">
        <v>76</v>
      </c>
      <c r="E1891" s="38" t="s">
        <v>2680</v>
      </c>
      <c r="F1891" s="15" t="s">
        <v>1264</v>
      </c>
      <c r="G1891" s="8" t="s">
        <v>1275</v>
      </c>
      <c r="H1891" s="8" t="s">
        <v>1280</v>
      </c>
      <c r="I1891" s="53" t="s">
        <v>1280</v>
      </c>
    </row>
    <row r="1892" spans="1:9" ht="39.75" customHeight="1" x14ac:dyDescent="0.25">
      <c r="A1892" s="16" t="s">
        <v>5116</v>
      </c>
      <c r="B1892" s="7" t="s">
        <v>9605</v>
      </c>
      <c r="C1892" s="38" t="s">
        <v>2209</v>
      </c>
      <c r="D1892" s="38" t="s">
        <v>2313</v>
      </c>
      <c r="E1892" s="38" t="s">
        <v>5117</v>
      </c>
      <c r="F1892" s="15" t="s">
        <v>1264</v>
      </c>
      <c r="G1892" s="8" t="s">
        <v>1275</v>
      </c>
      <c r="H1892" s="8" t="s">
        <v>1280</v>
      </c>
      <c r="I1892" s="53" t="s">
        <v>1280</v>
      </c>
    </row>
    <row r="1893" spans="1:9" ht="39.75" customHeight="1" x14ac:dyDescent="0.25">
      <c r="A1893" s="16" t="s">
        <v>5118</v>
      </c>
      <c r="B1893" s="8" t="s">
        <v>9606</v>
      </c>
      <c r="C1893" s="38" t="s">
        <v>2086</v>
      </c>
      <c r="D1893" s="38" t="s">
        <v>5119</v>
      </c>
      <c r="E1893" s="38" t="s">
        <v>160</v>
      </c>
      <c r="F1893" s="15" t="s">
        <v>1264</v>
      </c>
      <c r="G1893" s="8" t="s">
        <v>1275</v>
      </c>
      <c r="H1893" s="8" t="s">
        <v>439</v>
      </c>
      <c r="I1893" s="53" t="s">
        <v>439</v>
      </c>
    </row>
    <row r="1894" spans="1:9" ht="39.75" customHeight="1" x14ac:dyDescent="0.25">
      <c r="A1894" s="16" t="s">
        <v>5120</v>
      </c>
      <c r="B1894" s="7" t="s">
        <v>9607</v>
      </c>
      <c r="C1894" s="38" t="s">
        <v>1531</v>
      </c>
      <c r="D1894" s="38" t="s">
        <v>4384</v>
      </c>
      <c r="E1894" s="38" t="s">
        <v>5121</v>
      </c>
      <c r="F1894" s="15" t="s">
        <v>1264</v>
      </c>
      <c r="G1894" s="8" t="s">
        <v>1275</v>
      </c>
      <c r="H1894" s="10" t="s">
        <v>435</v>
      </c>
      <c r="I1894" s="53" t="s">
        <v>435</v>
      </c>
    </row>
    <row r="1895" spans="1:9" ht="39.75" customHeight="1" x14ac:dyDescent="0.25">
      <c r="A1895" s="16" t="s">
        <v>5122</v>
      </c>
      <c r="B1895" s="8" t="s">
        <v>9608</v>
      </c>
      <c r="C1895" s="38" t="s">
        <v>2559</v>
      </c>
      <c r="D1895" s="38" t="s">
        <v>183</v>
      </c>
      <c r="E1895" s="38" t="s">
        <v>5123</v>
      </c>
      <c r="F1895" s="15" t="s">
        <v>1264</v>
      </c>
      <c r="G1895" s="8" t="s">
        <v>1275</v>
      </c>
      <c r="H1895" s="10" t="s">
        <v>435</v>
      </c>
      <c r="I1895" s="53" t="s">
        <v>435</v>
      </c>
    </row>
    <row r="1896" spans="1:9" ht="39.75" customHeight="1" x14ac:dyDescent="0.25">
      <c r="A1896" s="2" t="s">
        <v>5124</v>
      </c>
      <c r="B1896" s="7" t="s">
        <v>9609</v>
      </c>
      <c r="C1896" s="17" t="s">
        <v>5125</v>
      </c>
      <c r="D1896" s="17" t="s">
        <v>5126</v>
      </c>
      <c r="E1896" s="17" t="s">
        <v>5127</v>
      </c>
      <c r="F1896" s="15" t="s">
        <v>1264</v>
      </c>
      <c r="G1896" s="8" t="s">
        <v>1273</v>
      </c>
      <c r="H1896" s="10" t="s">
        <v>434</v>
      </c>
      <c r="I1896" s="53" t="s">
        <v>5174</v>
      </c>
    </row>
    <row r="1897" spans="1:9" ht="39.75" customHeight="1" x14ac:dyDescent="0.25">
      <c r="A1897" s="2" t="s">
        <v>5128</v>
      </c>
      <c r="B1897" s="7" t="s">
        <v>9610</v>
      </c>
      <c r="C1897" s="17" t="s">
        <v>5104</v>
      </c>
      <c r="D1897" s="17" t="s">
        <v>5104</v>
      </c>
      <c r="E1897" s="17" t="s">
        <v>5129</v>
      </c>
      <c r="F1897" s="15" t="s">
        <v>1264</v>
      </c>
      <c r="G1897" s="8" t="s">
        <v>1273</v>
      </c>
      <c r="H1897" s="10" t="s">
        <v>434</v>
      </c>
      <c r="I1897" s="54" t="s">
        <v>1285</v>
      </c>
    </row>
    <row r="1898" spans="1:9" ht="39.75" customHeight="1" x14ac:dyDescent="0.25">
      <c r="A1898" s="16" t="s">
        <v>5130</v>
      </c>
      <c r="B1898" s="8" t="s">
        <v>9611</v>
      </c>
      <c r="C1898" s="38" t="s">
        <v>5131</v>
      </c>
      <c r="D1898" s="38" t="s">
        <v>926</v>
      </c>
      <c r="E1898" s="38" t="s">
        <v>3973</v>
      </c>
      <c r="F1898" s="15" t="s">
        <v>1264</v>
      </c>
      <c r="G1898" s="8" t="s">
        <v>1275</v>
      </c>
      <c r="H1898" s="8" t="s">
        <v>438</v>
      </c>
      <c r="I1898" s="53" t="s">
        <v>16383</v>
      </c>
    </row>
    <row r="1899" spans="1:9" ht="39.75" customHeight="1" x14ac:dyDescent="0.25">
      <c r="A1899" s="16" t="s">
        <v>5132</v>
      </c>
      <c r="B1899" s="7" t="s">
        <v>9612</v>
      </c>
      <c r="C1899" s="38" t="s">
        <v>5133</v>
      </c>
      <c r="D1899" s="38" t="s">
        <v>2957</v>
      </c>
      <c r="E1899" s="38" t="s">
        <v>4454</v>
      </c>
      <c r="F1899" s="15" t="s">
        <v>1264</v>
      </c>
      <c r="G1899" s="8" t="s">
        <v>1275</v>
      </c>
      <c r="H1899" s="8" t="s">
        <v>1280</v>
      </c>
      <c r="I1899" s="53" t="s">
        <v>1280</v>
      </c>
    </row>
    <row r="1900" spans="1:9" ht="39.75" customHeight="1" x14ac:dyDescent="0.25">
      <c r="A1900" s="16" t="s">
        <v>5134</v>
      </c>
      <c r="B1900" s="8" t="s">
        <v>9613</v>
      </c>
      <c r="C1900" s="38" t="s">
        <v>1771</v>
      </c>
      <c r="D1900" s="38" t="s">
        <v>168</v>
      </c>
      <c r="E1900" s="38" t="s">
        <v>5135</v>
      </c>
      <c r="F1900" s="15" t="s">
        <v>1264</v>
      </c>
      <c r="G1900" s="8" t="s">
        <v>1273</v>
      </c>
      <c r="H1900" s="10" t="s">
        <v>434</v>
      </c>
      <c r="I1900" s="54" t="s">
        <v>1285</v>
      </c>
    </row>
    <row r="1901" spans="1:9" ht="39.75" customHeight="1" x14ac:dyDescent="0.25">
      <c r="A1901" s="16" t="s">
        <v>5136</v>
      </c>
      <c r="B1901" s="7" t="s">
        <v>9614</v>
      </c>
      <c r="C1901" s="38" t="s">
        <v>5137</v>
      </c>
      <c r="D1901" s="38" t="s">
        <v>3492</v>
      </c>
      <c r="E1901" s="38" t="s">
        <v>5138</v>
      </c>
      <c r="F1901" s="15" t="s">
        <v>1264</v>
      </c>
      <c r="G1901" s="8" t="s">
        <v>1273</v>
      </c>
      <c r="H1901" s="8" t="s">
        <v>437</v>
      </c>
      <c r="I1901" s="53" t="s">
        <v>437</v>
      </c>
    </row>
    <row r="1902" spans="1:9" ht="39.75" customHeight="1" x14ac:dyDescent="0.25">
      <c r="A1902" s="16" t="s">
        <v>5139</v>
      </c>
      <c r="B1902" s="8" t="s">
        <v>9615</v>
      </c>
      <c r="C1902" s="38" t="s">
        <v>1152</v>
      </c>
      <c r="D1902" s="38" t="s">
        <v>12822</v>
      </c>
      <c r="E1902" s="38" t="s">
        <v>5140</v>
      </c>
      <c r="F1902" s="15" t="s">
        <v>1264</v>
      </c>
      <c r="G1902" s="8" t="s">
        <v>1275</v>
      </c>
      <c r="H1902" s="8" t="s">
        <v>1280</v>
      </c>
      <c r="I1902" s="53" t="s">
        <v>1280</v>
      </c>
    </row>
    <row r="1903" spans="1:9" ht="39.75" customHeight="1" x14ac:dyDescent="0.25">
      <c r="A1903" s="16" t="s">
        <v>5141</v>
      </c>
      <c r="B1903" s="7" t="s">
        <v>9616</v>
      </c>
      <c r="C1903" s="38" t="s">
        <v>896</v>
      </c>
      <c r="D1903" s="38" t="s">
        <v>283</v>
      </c>
      <c r="E1903" s="38" t="s">
        <v>5142</v>
      </c>
      <c r="F1903" s="15" t="s">
        <v>1264</v>
      </c>
      <c r="G1903" s="8" t="s">
        <v>1275</v>
      </c>
      <c r="H1903" s="8" t="s">
        <v>1280</v>
      </c>
      <c r="I1903" s="53" t="s">
        <v>1280</v>
      </c>
    </row>
    <row r="1904" spans="1:9" ht="39.75" customHeight="1" x14ac:dyDescent="0.25">
      <c r="A1904" s="16" t="s">
        <v>5143</v>
      </c>
      <c r="B1904" s="8" t="s">
        <v>9617</v>
      </c>
      <c r="C1904" s="38" t="s">
        <v>880</v>
      </c>
      <c r="D1904" s="38" t="s">
        <v>220</v>
      </c>
      <c r="E1904" s="38" t="s">
        <v>5144</v>
      </c>
      <c r="F1904" s="15" t="s">
        <v>1264</v>
      </c>
      <c r="G1904" s="8" t="s">
        <v>1275</v>
      </c>
      <c r="H1904" s="8" t="s">
        <v>1280</v>
      </c>
      <c r="I1904" s="53" t="s">
        <v>1280</v>
      </c>
    </row>
    <row r="1905" spans="1:9" ht="39.75" customHeight="1" x14ac:dyDescent="0.25">
      <c r="A1905" s="16" t="s">
        <v>5145</v>
      </c>
      <c r="B1905" s="7" t="s">
        <v>9618</v>
      </c>
      <c r="C1905" s="38" t="s">
        <v>5146</v>
      </c>
      <c r="D1905" s="38" t="s">
        <v>1657</v>
      </c>
      <c r="E1905" s="38" t="s">
        <v>5147</v>
      </c>
      <c r="F1905" s="15" t="s">
        <v>1264</v>
      </c>
      <c r="G1905" s="8" t="s">
        <v>1273</v>
      </c>
      <c r="H1905" s="8" t="s">
        <v>433</v>
      </c>
      <c r="I1905" s="54" t="s">
        <v>1285</v>
      </c>
    </row>
    <row r="1906" spans="1:9" ht="39.75" customHeight="1" x14ac:dyDescent="0.25">
      <c r="A1906" s="16" t="s">
        <v>5148</v>
      </c>
      <c r="B1906" s="8" t="s">
        <v>9619</v>
      </c>
      <c r="C1906" s="38" t="s">
        <v>5149</v>
      </c>
      <c r="D1906" s="38" t="s">
        <v>77</v>
      </c>
      <c r="E1906" s="38" t="s">
        <v>5150</v>
      </c>
      <c r="F1906" s="15" t="s">
        <v>1264</v>
      </c>
      <c r="G1906" s="8" t="s">
        <v>1273</v>
      </c>
      <c r="H1906" s="8" t="s">
        <v>433</v>
      </c>
      <c r="I1906" s="53" t="s">
        <v>433</v>
      </c>
    </row>
    <row r="1907" spans="1:9" ht="39.75" customHeight="1" x14ac:dyDescent="0.25">
      <c r="A1907" s="16" t="s">
        <v>5151</v>
      </c>
      <c r="B1907" s="7" t="s">
        <v>9620</v>
      </c>
      <c r="C1907" s="38" t="s">
        <v>4275</v>
      </c>
      <c r="D1907" s="38" t="s">
        <v>844</v>
      </c>
      <c r="E1907" s="38" t="s">
        <v>5152</v>
      </c>
      <c r="F1907" s="15" t="s">
        <v>1264</v>
      </c>
      <c r="G1907" s="8" t="s">
        <v>1275</v>
      </c>
      <c r="H1907" s="8" t="s">
        <v>439</v>
      </c>
      <c r="I1907" s="53" t="s">
        <v>439</v>
      </c>
    </row>
    <row r="1908" spans="1:9" ht="39.75" customHeight="1" x14ac:dyDescent="0.25">
      <c r="A1908" s="16" t="s">
        <v>5153</v>
      </c>
      <c r="B1908" s="8" t="s">
        <v>9621</v>
      </c>
      <c r="C1908" s="38" t="s">
        <v>128</v>
      </c>
      <c r="D1908" s="38" t="s">
        <v>258</v>
      </c>
      <c r="E1908" s="38" t="s">
        <v>5154</v>
      </c>
      <c r="F1908" s="15" t="s">
        <v>1264</v>
      </c>
      <c r="G1908" s="8" t="s">
        <v>1275</v>
      </c>
      <c r="H1908" s="8" t="s">
        <v>1280</v>
      </c>
      <c r="I1908" s="53" t="s">
        <v>3589</v>
      </c>
    </row>
    <row r="1909" spans="1:9" ht="39.75" customHeight="1" x14ac:dyDescent="0.25">
      <c r="A1909" s="16" t="s">
        <v>5155</v>
      </c>
      <c r="B1909" s="7" t="s">
        <v>9622</v>
      </c>
      <c r="C1909" s="38" t="s">
        <v>388</v>
      </c>
      <c r="D1909" s="38" t="s">
        <v>896</v>
      </c>
      <c r="E1909" s="38" t="s">
        <v>5156</v>
      </c>
      <c r="F1909" s="15" t="s">
        <v>1264</v>
      </c>
      <c r="G1909" s="8" t="s">
        <v>1273</v>
      </c>
      <c r="H1909" s="8" t="s">
        <v>436</v>
      </c>
      <c r="I1909" s="53" t="s">
        <v>5165</v>
      </c>
    </row>
    <row r="1910" spans="1:9" ht="39.75" customHeight="1" x14ac:dyDescent="0.25">
      <c r="A1910" s="16" t="s">
        <v>5157</v>
      </c>
      <c r="B1910" s="8" t="s">
        <v>9623</v>
      </c>
      <c r="C1910" s="38" t="s">
        <v>5158</v>
      </c>
      <c r="D1910" s="38" t="s">
        <v>1268</v>
      </c>
      <c r="E1910" s="38" t="s">
        <v>1510</v>
      </c>
      <c r="F1910" s="15" t="s">
        <v>1264</v>
      </c>
      <c r="G1910" s="8" t="s">
        <v>1275</v>
      </c>
      <c r="H1910" s="8" t="s">
        <v>1280</v>
      </c>
      <c r="I1910" s="53" t="s">
        <v>1280</v>
      </c>
    </row>
    <row r="1911" spans="1:9" ht="39.75" customHeight="1" x14ac:dyDescent="0.25">
      <c r="A1911" s="18" t="s">
        <v>5181</v>
      </c>
      <c r="B1911" s="7" t="s">
        <v>9624</v>
      </c>
      <c r="C1911" s="17" t="s">
        <v>4288</v>
      </c>
      <c r="D1911" s="17" t="s">
        <v>220</v>
      </c>
      <c r="E1911" s="17" t="s">
        <v>993</v>
      </c>
      <c r="F1911" s="15" t="s">
        <v>1264</v>
      </c>
      <c r="G1911" s="8" t="s">
        <v>1273</v>
      </c>
      <c r="H1911" s="8" t="s">
        <v>436</v>
      </c>
      <c r="I1911" s="53" t="s">
        <v>5194</v>
      </c>
    </row>
    <row r="1912" spans="1:9" ht="39.75" customHeight="1" x14ac:dyDescent="0.25">
      <c r="A1912" s="18" t="s">
        <v>5182</v>
      </c>
      <c r="B1912" s="8" t="s">
        <v>9625</v>
      </c>
      <c r="C1912" s="17" t="s">
        <v>537</v>
      </c>
      <c r="D1912" s="17" t="s">
        <v>254</v>
      </c>
      <c r="E1912" s="17" t="s">
        <v>1995</v>
      </c>
      <c r="F1912" s="15" t="s">
        <v>1264</v>
      </c>
      <c r="G1912" s="8" t="s">
        <v>1275</v>
      </c>
      <c r="H1912" s="8" t="s">
        <v>1280</v>
      </c>
      <c r="I1912" s="53" t="s">
        <v>1280</v>
      </c>
    </row>
    <row r="1913" spans="1:9" ht="39.75" customHeight="1" x14ac:dyDescent="0.25">
      <c r="A1913" s="19" t="s">
        <v>5183</v>
      </c>
      <c r="B1913" s="7" t="s">
        <v>9626</v>
      </c>
      <c r="C1913" s="38" t="s">
        <v>1045</v>
      </c>
      <c r="D1913" s="38" t="s">
        <v>5184</v>
      </c>
      <c r="E1913" s="38" t="s">
        <v>5185</v>
      </c>
      <c r="F1913" s="15" t="s">
        <v>1264</v>
      </c>
      <c r="G1913" s="8" t="s">
        <v>1275</v>
      </c>
      <c r="H1913" s="8" t="s">
        <v>1280</v>
      </c>
      <c r="I1913" s="53" t="s">
        <v>1280</v>
      </c>
    </row>
    <row r="1914" spans="1:9" ht="39.75" customHeight="1" x14ac:dyDescent="0.25">
      <c r="A1914" s="16" t="s">
        <v>5187</v>
      </c>
      <c r="B1914" s="8" t="s">
        <v>9627</v>
      </c>
      <c r="C1914" s="38" t="s">
        <v>1461</v>
      </c>
      <c r="D1914" s="38" t="s">
        <v>5192</v>
      </c>
      <c r="E1914" s="38" t="s">
        <v>724</v>
      </c>
      <c r="F1914" s="15" t="s">
        <v>1264</v>
      </c>
      <c r="G1914" s="8" t="s">
        <v>1273</v>
      </c>
      <c r="H1914" s="8" t="s">
        <v>436</v>
      </c>
      <c r="I1914" s="53" t="s">
        <v>436</v>
      </c>
    </row>
    <row r="1915" spans="1:9" ht="39.75" customHeight="1" x14ac:dyDescent="0.25">
      <c r="A1915" s="16" t="s">
        <v>5188</v>
      </c>
      <c r="B1915" s="7" t="s">
        <v>9628</v>
      </c>
      <c r="C1915" s="38" t="s">
        <v>143</v>
      </c>
      <c r="D1915" s="38" t="s">
        <v>816</v>
      </c>
      <c r="E1915" s="38" t="s">
        <v>3695</v>
      </c>
      <c r="F1915" s="15" t="s">
        <v>1264</v>
      </c>
      <c r="G1915" s="8" t="s">
        <v>1276</v>
      </c>
      <c r="H1915" s="15" t="s">
        <v>1276</v>
      </c>
      <c r="I1915" s="53" t="s">
        <v>1276</v>
      </c>
    </row>
    <row r="1916" spans="1:9" ht="39.75" customHeight="1" x14ac:dyDescent="0.25">
      <c r="A1916" s="16" t="s">
        <v>5189</v>
      </c>
      <c r="B1916" s="8" t="s">
        <v>9629</v>
      </c>
      <c r="C1916" s="38" t="s">
        <v>4988</v>
      </c>
      <c r="D1916" s="38" t="s">
        <v>3881</v>
      </c>
      <c r="E1916" s="38" t="s">
        <v>4849</v>
      </c>
      <c r="F1916" s="15" t="s">
        <v>1264</v>
      </c>
      <c r="G1916" s="8" t="s">
        <v>1276</v>
      </c>
      <c r="H1916" s="15" t="s">
        <v>1276</v>
      </c>
      <c r="I1916" s="53" t="s">
        <v>1276</v>
      </c>
    </row>
    <row r="1917" spans="1:9" ht="39.75" customHeight="1" x14ac:dyDescent="0.25">
      <c r="A1917" s="16" t="s">
        <v>5190</v>
      </c>
      <c r="B1917" s="7" t="s">
        <v>9630</v>
      </c>
      <c r="C1917" s="38" t="s">
        <v>4288</v>
      </c>
      <c r="D1917" s="38" t="s">
        <v>287</v>
      </c>
      <c r="E1917" s="38" t="s">
        <v>5193</v>
      </c>
      <c r="F1917" s="15" t="s">
        <v>1264</v>
      </c>
      <c r="G1917" s="8" t="s">
        <v>1276</v>
      </c>
      <c r="H1917" s="15" t="s">
        <v>1276</v>
      </c>
      <c r="I1917" s="53" t="s">
        <v>1276</v>
      </c>
    </row>
    <row r="1918" spans="1:9" ht="39.75" customHeight="1" x14ac:dyDescent="0.25">
      <c r="A1918" s="16" t="s">
        <v>5191</v>
      </c>
      <c r="B1918" s="8" t="s">
        <v>9631</v>
      </c>
      <c r="C1918" s="38" t="s">
        <v>239</v>
      </c>
      <c r="D1918" s="38" t="s">
        <v>3638</v>
      </c>
      <c r="E1918" s="38" t="s">
        <v>2854</v>
      </c>
      <c r="F1918" s="15" t="s">
        <v>1264</v>
      </c>
      <c r="G1918" s="8" t="s">
        <v>1276</v>
      </c>
      <c r="H1918" s="15" t="s">
        <v>1276</v>
      </c>
      <c r="I1918" s="53" t="s">
        <v>1276</v>
      </c>
    </row>
    <row r="1919" spans="1:9" ht="39.75" customHeight="1" x14ac:dyDescent="0.25">
      <c r="A1919" s="2" t="s">
        <v>5195</v>
      </c>
      <c r="B1919" s="7" t="s">
        <v>9632</v>
      </c>
      <c r="C1919" s="17" t="s">
        <v>76</v>
      </c>
      <c r="D1919" s="17" t="s">
        <v>5197</v>
      </c>
      <c r="E1919" s="17" t="s">
        <v>5196</v>
      </c>
      <c r="F1919" s="15" t="s">
        <v>1264</v>
      </c>
      <c r="G1919" s="8" t="s">
        <v>1275</v>
      </c>
      <c r="H1919" s="8" t="s">
        <v>438</v>
      </c>
      <c r="I1919" s="53" t="s">
        <v>16383</v>
      </c>
    </row>
    <row r="1920" spans="1:9" ht="39.75" customHeight="1" x14ac:dyDescent="0.25">
      <c r="A1920" s="16" t="s">
        <v>5198</v>
      </c>
      <c r="B1920" s="8" t="s">
        <v>9633</v>
      </c>
      <c r="C1920" s="38" t="s">
        <v>287</v>
      </c>
      <c r="D1920" s="38" t="s">
        <v>945</v>
      </c>
      <c r="E1920" s="38" t="s">
        <v>5199</v>
      </c>
      <c r="F1920" s="15" t="s">
        <v>1264</v>
      </c>
      <c r="G1920" s="8" t="s">
        <v>1276</v>
      </c>
      <c r="H1920" s="8" t="s">
        <v>1276</v>
      </c>
      <c r="I1920" s="53" t="s">
        <v>1276</v>
      </c>
    </row>
    <row r="1921" spans="1:9" ht="39.75" customHeight="1" x14ac:dyDescent="0.25">
      <c r="A1921" s="16" t="s">
        <v>5200</v>
      </c>
      <c r="B1921" s="7" t="s">
        <v>9634</v>
      </c>
      <c r="C1921" s="38" t="s">
        <v>805</v>
      </c>
      <c r="D1921" s="38" t="s">
        <v>5201</v>
      </c>
      <c r="E1921" s="38" t="s">
        <v>5202</v>
      </c>
      <c r="F1921" s="15" t="s">
        <v>1264</v>
      </c>
      <c r="G1921" s="8" t="s">
        <v>1276</v>
      </c>
      <c r="H1921" s="8" t="s">
        <v>1276</v>
      </c>
      <c r="I1921" s="53" t="s">
        <v>1276</v>
      </c>
    </row>
    <row r="1922" spans="1:9" ht="39.75" customHeight="1" x14ac:dyDescent="0.25">
      <c r="A1922" s="2" t="s">
        <v>5203</v>
      </c>
      <c r="B1922" s="8" t="s">
        <v>9635</v>
      </c>
      <c r="C1922" s="17" t="s">
        <v>5204</v>
      </c>
      <c r="D1922" s="17" t="s">
        <v>5205</v>
      </c>
      <c r="E1922" s="17" t="s">
        <v>5206</v>
      </c>
      <c r="F1922" s="15" t="s">
        <v>1264</v>
      </c>
      <c r="G1922" s="8" t="s">
        <v>1275</v>
      </c>
      <c r="H1922" s="8" t="s">
        <v>439</v>
      </c>
      <c r="I1922" s="53" t="s">
        <v>432</v>
      </c>
    </row>
    <row r="1923" spans="1:9" ht="39.75" customHeight="1" x14ac:dyDescent="0.25">
      <c r="A1923" s="2" t="s">
        <v>5207</v>
      </c>
      <c r="B1923" s="7" t="s">
        <v>9636</v>
      </c>
      <c r="C1923" s="17" t="s">
        <v>5208</v>
      </c>
      <c r="D1923" s="17" t="s">
        <v>97</v>
      </c>
      <c r="E1923" s="17" t="s">
        <v>5209</v>
      </c>
      <c r="F1923" s="15" t="s">
        <v>1264</v>
      </c>
      <c r="G1923" s="8" t="s">
        <v>1275</v>
      </c>
      <c r="H1923" s="8" t="s">
        <v>432</v>
      </c>
      <c r="I1923" s="53" t="s">
        <v>432</v>
      </c>
    </row>
    <row r="1924" spans="1:9" ht="39.75" customHeight="1" x14ac:dyDescent="0.25">
      <c r="A1924" s="2" t="s">
        <v>5210</v>
      </c>
      <c r="B1924" s="8" t="s">
        <v>9637</v>
      </c>
      <c r="C1924" s="17" t="s">
        <v>5211</v>
      </c>
      <c r="D1924" s="17" t="s">
        <v>565</v>
      </c>
      <c r="E1924" s="17" t="s">
        <v>1054</v>
      </c>
      <c r="F1924" s="15" t="s">
        <v>1264</v>
      </c>
      <c r="G1924" s="8" t="s">
        <v>1275</v>
      </c>
      <c r="H1924" s="8" t="s">
        <v>439</v>
      </c>
      <c r="I1924" s="53" t="s">
        <v>432</v>
      </c>
    </row>
    <row r="1925" spans="1:9" ht="39.75" customHeight="1" x14ac:dyDescent="0.25">
      <c r="A1925" s="2" t="s">
        <v>5212</v>
      </c>
      <c r="B1925" s="7" t="s">
        <v>9638</v>
      </c>
      <c r="C1925" s="17" t="s">
        <v>5213</v>
      </c>
      <c r="D1925" s="17" t="s">
        <v>2993</v>
      </c>
      <c r="E1925" s="17" t="s">
        <v>5214</v>
      </c>
      <c r="F1925" s="15" t="s">
        <v>1264</v>
      </c>
      <c r="G1925" s="8" t="s">
        <v>1275</v>
      </c>
      <c r="H1925" s="8" t="s">
        <v>439</v>
      </c>
      <c r="I1925" s="53" t="s">
        <v>432</v>
      </c>
    </row>
    <row r="1926" spans="1:9" ht="39.75" customHeight="1" x14ac:dyDescent="0.25">
      <c r="A1926" s="16" t="s">
        <v>5215</v>
      </c>
      <c r="B1926" s="8" t="s">
        <v>9639</v>
      </c>
      <c r="C1926" s="38" t="s">
        <v>296</v>
      </c>
      <c r="D1926" s="38" t="s">
        <v>5216</v>
      </c>
      <c r="E1926" s="38" t="s">
        <v>3300</v>
      </c>
      <c r="F1926" s="15" t="s">
        <v>1264</v>
      </c>
      <c r="G1926" s="8" t="s">
        <v>1275</v>
      </c>
      <c r="H1926" s="8" t="s">
        <v>439</v>
      </c>
      <c r="I1926" s="53" t="s">
        <v>432</v>
      </c>
    </row>
    <row r="1927" spans="1:9" ht="39.75" customHeight="1" x14ac:dyDescent="0.25">
      <c r="A1927" s="16" t="s">
        <v>5217</v>
      </c>
      <c r="B1927" s="7" t="s">
        <v>9640</v>
      </c>
      <c r="C1927" s="38" t="s">
        <v>1979</v>
      </c>
      <c r="D1927" s="38" t="s">
        <v>5218</v>
      </c>
      <c r="E1927" s="38" t="s">
        <v>5219</v>
      </c>
      <c r="F1927" s="15" t="s">
        <v>1264</v>
      </c>
      <c r="G1927" s="8" t="s">
        <v>1273</v>
      </c>
      <c r="H1927" s="8" t="s">
        <v>436</v>
      </c>
      <c r="I1927" s="53" t="s">
        <v>1262</v>
      </c>
    </row>
    <row r="1928" spans="1:9" ht="39.75" customHeight="1" x14ac:dyDescent="0.25">
      <c r="A1928" s="2" t="s">
        <v>5220</v>
      </c>
      <c r="B1928" s="8" t="s">
        <v>9641</v>
      </c>
      <c r="C1928" s="17" t="s">
        <v>5221</v>
      </c>
      <c r="D1928" s="17" t="s">
        <v>297</v>
      </c>
      <c r="E1928" s="17" t="s">
        <v>5222</v>
      </c>
      <c r="F1928" s="15" t="s">
        <v>1264</v>
      </c>
      <c r="G1928" s="8" t="s">
        <v>1275</v>
      </c>
      <c r="H1928" s="8" t="s">
        <v>439</v>
      </c>
      <c r="I1928" s="53" t="s">
        <v>432</v>
      </c>
    </row>
    <row r="1929" spans="1:9" ht="39.75" customHeight="1" x14ac:dyDescent="0.25">
      <c r="A1929" s="2" t="s">
        <v>5223</v>
      </c>
      <c r="B1929" s="7" t="s">
        <v>9642</v>
      </c>
      <c r="C1929" s="17" t="s">
        <v>570</v>
      </c>
      <c r="D1929" s="17" t="s">
        <v>5224</v>
      </c>
      <c r="E1929" s="17" t="s">
        <v>5225</v>
      </c>
      <c r="F1929" s="15" t="s">
        <v>1264</v>
      </c>
      <c r="G1929" s="8" t="s">
        <v>1275</v>
      </c>
      <c r="H1929" s="10" t="s">
        <v>435</v>
      </c>
      <c r="I1929" s="53" t="s">
        <v>435</v>
      </c>
    </row>
    <row r="1930" spans="1:9" ht="39.75" customHeight="1" x14ac:dyDescent="0.25">
      <c r="A1930" s="16" t="s">
        <v>5226</v>
      </c>
      <c r="B1930" s="8" t="s">
        <v>9643</v>
      </c>
      <c r="C1930" s="38" t="s">
        <v>3412</v>
      </c>
      <c r="D1930" s="38" t="s">
        <v>2175</v>
      </c>
      <c r="E1930" s="38" t="s">
        <v>5227</v>
      </c>
      <c r="F1930" s="15" t="s">
        <v>1264</v>
      </c>
      <c r="G1930" s="8" t="s">
        <v>1273</v>
      </c>
      <c r="H1930" s="8" t="s">
        <v>433</v>
      </c>
      <c r="I1930" s="53" t="s">
        <v>14196</v>
      </c>
    </row>
    <row r="1931" spans="1:9" ht="39.75" customHeight="1" x14ac:dyDescent="0.25">
      <c r="A1931" s="16" t="s">
        <v>5228</v>
      </c>
      <c r="B1931" s="7" t="s">
        <v>9644</v>
      </c>
      <c r="C1931" s="38" t="s">
        <v>2153</v>
      </c>
      <c r="D1931" s="38" t="s">
        <v>96</v>
      </c>
      <c r="E1931" s="38" t="s">
        <v>5229</v>
      </c>
      <c r="F1931" s="15" t="s">
        <v>1264</v>
      </c>
      <c r="G1931" s="8" t="s">
        <v>1273</v>
      </c>
      <c r="H1931" s="8" t="s">
        <v>433</v>
      </c>
      <c r="I1931" s="53" t="s">
        <v>5517</v>
      </c>
    </row>
    <row r="1932" spans="1:9" ht="39.75" customHeight="1" x14ac:dyDescent="0.25">
      <c r="A1932" s="16" t="s">
        <v>5230</v>
      </c>
      <c r="B1932" s="8" t="s">
        <v>9645</v>
      </c>
      <c r="C1932" s="38" t="s">
        <v>717</v>
      </c>
      <c r="D1932" s="38" t="s">
        <v>5231</v>
      </c>
      <c r="E1932" s="38" t="s">
        <v>5232</v>
      </c>
      <c r="F1932" s="15" t="s">
        <v>1264</v>
      </c>
      <c r="G1932" s="8" t="s">
        <v>1273</v>
      </c>
      <c r="H1932" s="8" t="s">
        <v>436</v>
      </c>
      <c r="I1932" s="53" t="s">
        <v>5518</v>
      </c>
    </row>
    <row r="1933" spans="1:9" ht="39.75" customHeight="1" x14ac:dyDescent="0.25">
      <c r="A1933" s="2" t="s">
        <v>5233</v>
      </c>
      <c r="B1933" s="7" t="s">
        <v>9646</v>
      </c>
      <c r="C1933" s="17" t="s">
        <v>203</v>
      </c>
      <c r="D1933" s="17" t="s">
        <v>5234</v>
      </c>
      <c r="E1933" s="17" t="s">
        <v>3505</v>
      </c>
      <c r="F1933" s="15" t="s">
        <v>1264</v>
      </c>
      <c r="G1933" s="8" t="s">
        <v>1273</v>
      </c>
      <c r="H1933" s="8" t="s">
        <v>433</v>
      </c>
      <c r="I1933" s="53" t="s">
        <v>5881</v>
      </c>
    </row>
    <row r="1934" spans="1:9" ht="39.75" customHeight="1" x14ac:dyDescent="0.25">
      <c r="A1934" s="2" t="s">
        <v>5235</v>
      </c>
      <c r="B1934" s="8" t="s">
        <v>9647</v>
      </c>
      <c r="C1934" s="17" t="s">
        <v>498</v>
      </c>
      <c r="D1934" s="17" t="s">
        <v>704</v>
      </c>
      <c r="E1934" s="17" t="s">
        <v>5236</v>
      </c>
      <c r="F1934" s="15" t="s">
        <v>1264</v>
      </c>
      <c r="G1934" s="8" t="s">
        <v>1273</v>
      </c>
      <c r="H1934" s="8" t="s">
        <v>433</v>
      </c>
      <c r="I1934" s="53" t="s">
        <v>5881</v>
      </c>
    </row>
    <row r="1935" spans="1:9" ht="39.75" customHeight="1" x14ac:dyDescent="0.25">
      <c r="A1935" s="2" t="s">
        <v>5237</v>
      </c>
      <c r="B1935" s="7" t="s">
        <v>9648</v>
      </c>
      <c r="C1935" s="17" t="s">
        <v>594</v>
      </c>
      <c r="D1935" s="17" t="s">
        <v>2763</v>
      </c>
      <c r="E1935" s="17" t="s">
        <v>5238</v>
      </c>
      <c r="F1935" s="15" t="s">
        <v>1264</v>
      </c>
      <c r="G1935" s="8" t="s">
        <v>1273</v>
      </c>
      <c r="H1935" s="8" t="s">
        <v>436</v>
      </c>
      <c r="I1935" s="53" t="s">
        <v>1262</v>
      </c>
    </row>
    <row r="1936" spans="1:9" ht="39.75" customHeight="1" x14ac:dyDescent="0.25">
      <c r="A1936" s="16" t="s">
        <v>5239</v>
      </c>
      <c r="B1936" s="8" t="s">
        <v>9649</v>
      </c>
      <c r="C1936" s="38" t="s">
        <v>815</v>
      </c>
      <c r="D1936" s="38" t="s">
        <v>114</v>
      </c>
      <c r="E1936" s="38" t="s">
        <v>5240</v>
      </c>
      <c r="F1936" s="15" t="s">
        <v>1264</v>
      </c>
      <c r="G1936" s="8" t="s">
        <v>1273</v>
      </c>
      <c r="H1936" s="8" t="s">
        <v>433</v>
      </c>
      <c r="I1936" s="53" t="s">
        <v>1285</v>
      </c>
    </row>
    <row r="1937" spans="1:9" ht="39.75" customHeight="1" x14ac:dyDescent="0.25">
      <c r="A1937" s="16" t="s">
        <v>5241</v>
      </c>
      <c r="B1937" s="7" t="s">
        <v>9650</v>
      </c>
      <c r="C1937" s="38" t="s">
        <v>5133</v>
      </c>
      <c r="D1937" s="38" t="s">
        <v>565</v>
      </c>
      <c r="E1937" s="38" t="s">
        <v>5242</v>
      </c>
      <c r="F1937" s="15" t="s">
        <v>1264</v>
      </c>
      <c r="G1937" s="8" t="s">
        <v>1275</v>
      </c>
      <c r="H1937" s="8" t="s">
        <v>439</v>
      </c>
      <c r="I1937" s="53" t="s">
        <v>439</v>
      </c>
    </row>
    <row r="1938" spans="1:9" ht="39.75" customHeight="1" x14ac:dyDescent="0.25">
      <c r="A1938" s="16" t="s">
        <v>5243</v>
      </c>
      <c r="B1938" s="8" t="s">
        <v>9651</v>
      </c>
      <c r="C1938" s="38" t="s">
        <v>5244</v>
      </c>
      <c r="D1938" s="38" t="s">
        <v>245</v>
      </c>
      <c r="E1938" s="38" t="s">
        <v>3091</v>
      </c>
      <c r="F1938" s="15" t="s">
        <v>1264</v>
      </c>
      <c r="G1938" s="8" t="s">
        <v>1275</v>
      </c>
      <c r="H1938" s="8" t="s">
        <v>439</v>
      </c>
      <c r="I1938" s="53" t="s">
        <v>439</v>
      </c>
    </row>
    <row r="1939" spans="1:9" ht="39.75" customHeight="1" x14ac:dyDescent="0.25">
      <c r="A1939" s="2" t="s">
        <v>5245</v>
      </c>
      <c r="B1939" s="7" t="s">
        <v>9652</v>
      </c>
      <c r="C1939" s="17" t="s">
        <v>565</v>
      </c>
      <c r="D1939" s="17" t="s">
        <v>1706</v>
      </c>
      <c r="E1939" s="17" t="s">
        <v>5246</v>
      </c>
      <c r="F1939" s="15" t="s">
        <v>1264</v>
      </c>
      <c r="G1939" s="8" t="s">
        <v>1273</v>
      </c>
      <c r="H1939" s="8" t="s">
        <v>436</v>
      </c>
      <c r="I1939" s="53" t="s">
        <v>5519</v>
      </c>
    </row>
    <row r="1940" spans="1:9" ht="39.75" customHeight="1" x14ac:dyDescent="0.25">
      <c r="A1940" s="16" t="s">
        <v>5247</v>
      </c>
      <c r="B1940" s="8" t="s">
        <v>9653</v>
      </c>
      <c r="C1940" s="38" t="s">
        <v>3026</v>
      </c>
      <c r="D1940" s="38" t="s">
        <v>5248</v>
      </c>
      <c r="E1940" s="38" t="s">
        <v>1592</v>
      </c>
      <c r="F1940" s="15" t="s">
        <v>1264</v>
      </c>
      <c r="G1940" s="8" t="s">
        <v>1275</v>
      </c>
      <c r="H1940" s="8" t="s">
        <v>439</v>
      </c>
      <c r="I1940" s="53" t="s">
        <v>439</v>
      </c>
    </row>
    <row r="1941" spans="1:9" ht="39.75" customHeight="1" x14ac:dyDescent="0.25">
      <c r="A1941" s="16" t="s">
        <v>5249</v>
      </c>
      <c r="B1941" s="7" t="s">
        <v>9654</v>
      </c>
      <c r="C1941" s="38" t="s">
        <v>5250</v>
      </c>
      <c r="D1941" s="38" t="s">
        <v>1167</v>
      </c>
      <c r="E1941" s="38" t="s">
        <v>4750</v>
      </c>
      <c r="F1941" s="15" t="s">
        <v>1264</v>
      </c>
      <c r="G1941" s="8" t="s">
        <v>1275</v>
      </c>
      <c r="H1941" s="8" t="s">
        <v>1280</v>
      </c>
      <c r="I1941" s="53" t="s">
        <v>1280</v>
      </c>
    </row>
    <row r="1942" spans="1:9" ht="39.75" customHeight="1" x14ac:dyDescent="0.25">
      <c r="A1942" s="2" t="s">
        <v>5251</v>
      </c>
      <c r="B1942" s="8" t="s">
        <v>9655</v>
      </c>
      <c r="C1942" s="17" t="s">
        <v>570</v>
      </c>
      <c r="D1942" s="17" t="s">
        <v>4308</v>
      </c>
      <c r="E1942" s="17" t="s">
        <v>5252</v>
      </c>
      <c r="F1942" s="15" t="s">
        <v>1264</v>
      </c>
      <c r="G1942" s="8" t="s">
        <v>1275</v>
      </c>
      <c r="H1942" s="10" t="s">
        <v>435</v>
      </c>
      <c r="I1942" s="53" t="s">
        <v>435</v>
      </c>
    </row>
    <row r="1943" spans="1:9" ht="39.75" customHeight="1" x14ac:dyDescent="0.25">
      <c r="A1943" s="16" t="s">
        <v>5253</v>
      </c>
      <c r="B1943" s="7" t="s">
        <v>9656</v>
      </c>
      <c r="C1943" s="38" t="s">
        <v>2120</v>
      </c>
      <c r="D1943" s="38" t="s">
        <v>148</v>
      </c>
      <c r="E1943" s="38" t="s">
        <v>5254</v>
      </c>
      <c r="F1943" s="15" t="s">
        <v>1264</v>
      </c>
      <c r="G1943" s="8" t="s">
        <v>1275</v>
      </c>
      <c r="H1943" s="8" t="s">
        <v>439</v>
      </c>
      <c r="I1943" s="53" t="s">
        <v>439</v>
      </c>
    </row>
    <row r="1944" spans="1:9" ht="39.75" customHeight="1" x14ac:dyDescent="0.25">
      <c r="A1944" s="16" t="s">
        <v>5255</v>
      </c>
      <c r="B1944" s="8" t="s">
        <v>9657</v>
      </c>
      <c r="C1944" s="38" t="s">
        <v>1979</v>
      </c>
      <c r="D1944" s="38" t="s">
        <v>4665</v>
      </c>
      <c r="E1944" s="38" t="s">
        <v>5256</v>
      </c>
      <c r="F1944" s="15" t="s">
        <v>1264</v>
      </c>
      <c r="G1944" s="8" t="s">
        <v>1275</v>
      </c>
      <c r="H1944" s="8" t="s">
        <v>432</v>
      </c>
      <c r="I1944" s="53" t="s">
        <v>432</v>
      </c>
    </row>
    <row r="1945" spans="1:9" ht="39.75" customHeight="1" x14ac:dyDescent="0.25">
      <c r="A1945" s="2" t="s">
        <v>5257</v>
      </c>
      <c r="B1945" s="7" t="s">
        <v>9658</v>
      </c>
      <c r="C1945" s="17" t="s">
        <v>5258</v>
      </c>
      <c r="D1945" s="17" t="s">
        <v>242</v>
      </c>
      <c r="E1945" s="17" t="s">
        <v>2594</v>
      </c>
      <c r="F1945" s="15" t="s">
        <v>1264</v>
      </c>
      <c r="G1945" s="8" t="s">
        <v>1273</v>
      </c>
      <c r="H1945" s="8" t="s">
        <v>1040</v>
      </c>
      <c r="I1945" s="54" t="s">
        <v>1040</v>
      </c>
    </row>
    <row r="1946" spans="1:9" ht="39.75" customHeight="1" x14ac:dyDescent="0.25">
      <c r="A1946" s="16" t="s">
        <v>5259</v>
      </c>
      <c r="B1946" s="8" t="s">
        <v>9659</v>
      </c>
      <c r="C1946" s="38" t="s">
        <v>5260</v>
      </c>
      <c r="D1946" s="38" t="s">
        <v>5261</v>
      </c>
      <c r="E1946" s="38" t="s">
        <v>5262</v>
      </c>
      <c r="F1946" s="15" t="s">
        <v>1264</v>
      </c>
      <c r="G1946" s="8" t="s">
        <v>1273</v>
      </c>
      <c r="H1946" s="8" t="s">
        <v>436</v>
      </c>
      <c r="I1946" s="53" t="s">
        <v>5880</v>
      </c>
    </row>
    <row r="1947" spans="1:9" ht="39.75" customHeight="1" x14ac:dyDescent="0.25">
      <c r="A1947" s="2" t="s">
        <v>5263</v>
      </c>
      <c r="B1947" s="7" t="s">
        <v>9660</v>
      </c>
      <c r="C1947" s="17" t="s">
        <v>175</v>
      </c>
      <c r="D1947" s="17" t="s">
        <v>65</v>
      </c>
      <c r="E1947" s="17" t="s">
        <v>5264</v>
      </c>
      <c r="F1947" s="15" t="s">
        <v>1264</v>
      </c>
      <c r="G1947" s="8" t="s">
        <v>1275</v>
      </c>
      <c r="H1947" s="8" t="s">
        <v>439</v>
      </c>
      <c r="I1947" s="53" t="s">
        <v>439</v>
      </c>
    </row>
    <row r="1948" spans="1:9" ht="39.75" customHeight="1" x14ac:dyDescent="0.25">
      <c r="A1948" s="16" t="s">
        <v>5265</v>
      </c>
      <c r="B1948" s="8" t="s">
        <v>9661</v>
      </c>
      <c r="C1948" s="38" t="s">
        <v>565</v>
      </c>
      <c r="D1948" s="38" t="s">
        <v>305</v>
      </c>
      <c r="E1948" s="38" t="s">
        <v>2479</v>
      </c>
      <c r="F1948" s="15" t="s">
        <v>1264</v>
      </c>
      <c r="G1948" s="8" t="s">
        <v>1273</v>
      </c>
      <c r="H1948" s="8" t="s">
        <v>436</v>
      </c>
      <c r="I1948" s="53" t="s">
        <v>5881</v>
      </c>
    </row>
    <row r="1949" spans="1:9" ht="39.75" customHeight="1" x14ac:dyDescent="0.25">
      <c r="A1949" s="2" t="s">
        <v>5266</v>
      </c>
      <c r="B1949" s="7" t="s">
        <v>9662</v>
      </c>
      <c r="C1949" s="17" t="s">
        <v>2275</v>
      </c>
      <c r="D1949" s="17" t="s">
        <v>565</v>
      </c>
      <c r="E1949" s="17" t="s">
        <v>5267</v>
      </c>
      <c r="F1949" s="15" t="s">
        <v>1264</v>
      </c>
      <c r="G1949" s="8" t="s">
        <v>1273</v>
      </c>
      <c r="H1949" s="8" t="s">
        <v>436</v>
      </c>
      <c r="I1949" s="53" t="s">
        <v>5881</v>
      </c>
    </row>
    <row r="1950" spans="1:9" ht="39.75" customHeight="1" x14ac:dyDescent="0.25">
      <c r="A1950" s="16" t="s">
        <v>5268</v>
      </c>
      <c r="B1950" s="8" t="s">
        <v>9663</v>
      </c>
      <c r="C1950" s="38" t="s">
        <v>5269</v>
      </c>
      <c r="D1950" s="38" t="s">
        <v>4757</v>
      </c>
      <c r="E1950" s="38" t="s">
        <v>5270</v>
      </c>
      <c r="F1950" s="15" t="s">
        <v>1264</v>
      </c>
      <c r="G1950" s="8" t="s">
        <v>1273</v>
      </c>
      <c r="H1950" s="8" t="s">
        <v>436</v>
      </c>
      <c r="I1950" s="53" t="s">
        <v>5881</v>
      </c>
    </row>
    <row r="1951" spans="1:9" ht="39.75" customHeight="1" x14ac:dyDescent="0.25">
      <c r="A1951" s="2" t="s">
        <v>5271</v>
      </c>
      <c r="B1951" s="7" t="s">
        <v>9664</v>
      </c>
      <c r="C1951" s="17" t="s">
        <v>5272</v>
      </c>
      <c r="D1951" s="17" t="s">
        <v>1956</v>
      </c>
      <c r="E1951" s="17" t="s">
        <v>5273</v>
      </c>
      <c r="F1951" s="15" t="s">
        <v>1264</v>
      </c>
      <c r="G1951" s="8" t="s">
        <v>1273</v>
      </c>
      <c r="H1951" s="8" t="s">
        <v>433</v>
      </c>
      <c r="I1951" s="53" t="s">
        <v>1285</v>
      </c>
    </row>
    <row r="1952" spans="1:9" ht="39.75" customHeight="1" x14ac:dyDescent="0.25">
      <c r="A1952" s="16" t="s">
        <v>5274</v>
      </c>
      <c r="B1952" s="8" t="s">
        <v>9665</v>
      </c>
      <c r="C1952" s="38" t="s">
        <v>2624</v>
      </c>
      <c r="D1952" s="38" t="s">
        <v>305</v>
      </c>
      <c r="E1952" s="38" t="s">
        <v>1213</v>
      </c>
      <c r="F1952" s="15" t="s">
        <v>1264</v>
      </c>
      <c r="G1952" s="8" t="s">
        <v>1275</v>
      </c>
      <c r="H1952" s="8" t="s">
        <v>439</v>
      </c>
      <c r="I1952" s="53" t="s">
        <v>439</v>
      </c>
    </row>
    <row r="1953" spans="1:9" ht="39.75" customHeight="1" x14ac:dyDescent="0.25">
      <c r="A1953" s="2" t="s">
        <v>5275</v>
      </c>
      <c r="B1953" s="7" t="s">
        <v>9666</v>
      </c>
      <c r="C1953" s="17" t="s">
        <v>5276</v>
      </c>
      <c r="D1953" s="17" t="s">
        <v>373</v>
      </c>
      <c r="E1953" s="17" t="s">
        <v>5277</v>
      </c>
      <c r="F1953" s="15" t="s">
        <v>1264</v>
      </c>
      <c r="G1953" s="8" t="s">
        <v>1273</v>
      </c>
      <c r="H1953" s="10" t="s">
        <v>434</v>
      </c>
      <c r="I1953" s="53" t="s">
        <v>434</v>
      </c>
    </row>
    <row r="1954" spans="1:9" ht="39.75" customHeight="1" x14ac:dyDescent="0.25">
      <c r="A1954" s="2" t="s">
        <v>5278</v>
      </c>
      <c r="B1954" s="8" t="s">
        <v>9667</v>
      </c>
      <c r="C1954" s="17" t="s">
        <v>305</v>
      </c>
      <c r="D1954" s="17" t="s">
        <v>2216</v>
      </c>
      <c r="E1954" s="17" t="s">
        <v>5279</v>
      </c>
      <c r="F1954" s="15" t="s">
        <v>1264</v>
      </c>
      <c r="G1954" s="8" t="s">
        <v>1275</v>
      </c>
      <c r="H1954" s="8" t="s">
        <v>439</v>
      </c>
      <c r="I1954" s="53" t="s">
        <v>439</v>
      </c>
    </row>
    <row r="1955" spans="1:9" ht="39.75" customHeight="1" x14ac:dyDescent="0.25">
      <c r="A1955" s="16" t="s">
        <v>5280</v>
      </c>
      <c r="B1955" s="7" t="s">
        <v>9668</v>
      </c>
      <c r="C1955" s="38" t="s">
        <v>5281</v>
      </c>
      <c r="D1955" s="38" t="s">
        <v>2086</v>
      </c>
      <c r="E1955" s="38" t="s">
        <v>2548</v>
      </c>
      <c r="F1955" s="15" t="s">
        <v>1264</v>
      </c>
      <c r="G1955" s="8" t="s">
        <v>1275</v>
      </c>
      <c r="H1955" s="8" t="s">
        <v>439</v>
      </c>
      <c r="I1955" s="53" t="s">
        <v>439</v>
      </c>
    </row>
    <row r="1956" spans="1:9" ht="39.75" customHeight="1" x14ac:dyDescent="0.25">
      <c r="A1956" s="16" t="s">
        <v>5282</v>
      </c>
      <c r="B1956" s="8" t="s">
        <v>9669</v>
      </c>
      <c r="C1956" s="38" t="s">
        <v>1605</v>
      </c>
      <c r="D1956" s="38" t="s">
        <v>1591</v>
      </c>
      <c r="E1956" s="38" t="s">
        <v>5283</v>
      </c>
      <c r="F1956" s="15" t="s">
        <v>1264</v>
      </c>
      <c r="G1956" s="8" t="s">
        <v>1275</v>
      </c>
      <c r="H1956" s="8" t="s">
        <v>439</v>
      </c>
      <c r="I1956" s="53" t="s">
        <v>439</v>
      </c>
    </row>
    <row r="1957" spans="1:9" ht="39.75" customHeight="1" x14ac:dyDescent="0.25">
      <c r="A1957" s="16" t="s">
        <v>5284</v>
      </c>
      <c r="B1957" s="7" t="s">
        <v>9670</v>
      </c>
      <c r="C1957" s="38" t="s">
        <v>271</v>
      </c>
      <c r="D1957" s="38" t="s">
        <v>293</v>
      </c>
      <c r="E1957" s="38" t="s">
        <v>5285</v>
      </c>
      <c r="F1957" s="15" t="s">
        <v>1264</v>
      </c>
      <c r="G1957" s="8" t="s">
        <v>1273</v>
      </c>
      <c r="H1957" s="8" t="s">
        <v>437</v>
      </c>
      <c r="I1957" s="53" t="s">
        <v>437</v>
      </c>
    </row>
    <row r="1958" spans="1:9" ht="39.75" customHeight="1" x14ac:dyDescent="0.25">
      <c r="A1958" s="2" t="s">
        <v>5286</v>
      </c>
      <c r="B1958" s="8" t="s">
        <v>9671</v>
      </c>
      <c r="C1958" s="17" t="s">
        <v>815</v>
      </c>
      <c r="D1958" s="17" t="s">
        <v>422</v>
      </c>
      <c r="E1958" s="17" t="s">
        <v>5287</v>
      </c>
      <c r="F1958" s="15" t="s">
        <v>1264</v>
      </c>
      <c r="G1958" s="8" t="s">
        <v>1273</v>
      </c>
      <c r="H1958" s="8" t="s">
        <v>436</v>
      </c>
      <c r="I1958" s="53" t="s">
        <v>5518</v>
      </c>
    </row>
    <row r="1959" spans="1:9" ht="39.75" customHeight="1" x14ac:dyDescent="0.25">
      <c r="A1959" s="16" t="s">
        <v>5288</v>
      </c>
      <c r="B1959" s="7" t="s">
        <v>9672</v>
      </c>
      <c r="C1959" s="38" t="s">
        <v>100</v>
      </c>
      <c r="D1959" s="38" t="s">
        <v>4548</v>
      </c>
      <c r="E1959" s="38" t="s">
        <v>5289</v>
      </c>
      <c r="F1959" s="15" t="s">
        <v>1264</v>
      </c>
      <c r="G1959" s="8" t="s">
        <v>1275</v>
      </c>
      <c r="H1959" s="10" t="s">
        <v>435</v>
      </c>
      <c r="I1959" s="53" t="s">
        <v>435</v>
      </c>
    </row>
    <row r="1960" spans="1:9" ht="39.75" customHeight="1" x14ac:dyDescent="0.25">
      <c r="A1960" s="16" t="s">
        <v>5290</v>
      </c>
      <c r="B1960" s="8" t="s">
        <v>9673</v>
      </c>
      <c r="C1960" s="38" t="s">
        <v>3215</v>
      </c>
      <c r="D1960" s="38" t="s">
        <v>943</v>
      </c>
      <c r="E1960" s="38" t="s">
        <v>2319</v>
      </c>
      <c r="F1960" s="15" t="s">
        <v>1264</v>
      </c>
      <c r="G1960" s="8" t="s">
        <v>1275</v>
      </c>
      <c r="H1960" s="8" t="s">
        <v>439</v>
      </c>
      <c r="I1960" s="53" t="s">
        <v>439</v>
      </c>
    </row>
    <row r="1961" spans="1:9" ht="39.75" customHeight="1" x14ac:dyDescent="0.25">
      <c r="A1961" s="2" t="s">
        <v>5291</v>
      </c>
      <c r="B1961" s="7" t="s">
        <v>9674</v>
      </c>
      <c r="C1961" s="17" t="s">
        <v>305</v>
      </c>
      <c r="D1961" s="17" t="s">
        <v>2901</v>
      </c>
      <c r="E1961" s="17" t="s">
        <v>5292</v>
      </c>
      <c r="F1961" s="15" t="s">
        <v>1264</v>
      </c>
      <c r="G1961" s="8" t="s">
        <v>1275</v>
      </c>
      <c r="H1961" s="8" t="s">
        <v>439</v>
      </c>
      <c r="I1961" s="53" t="s">
        <v>439</v>
      </c>
    </row>
    <row r="1962" spans="1:9" ht="39.75" customHeight="1" x14ac:dyDescent="0.25">
      <c r="A1962" s="16" t="s">
        <v>5293</v>
      </c>
      <c r="B1962" s="8" t="s">
        <v>9675</v>
      </c>
      <c r="C1962" s="38" t="s">
        <v>5294</v>
      </c>
      <c r="D1962" s="38" t="s">
        <v>3369</v>
      </c>
      <c r="E1962" s="38" t="s">
        <v>3778</v>
      </c>
      <c r="F1962" s="15" t="s">
        <v>1264</v>
      </c>
      <c r="G1962" s="8" t="s">
        <v>1273</v>
      </c>
      <c r="H1962" s="8" t="s">
        <v>436</v>
      </c>
      <c r="I1962" s="53" t="s">
        <v>5518</v>
      </c>
    </row>
    <row r="1963" spans="1:9" ht="39.75" customHeight="1" x14ac:dyDescent="0.25">
      <c r="A1963" s="2" t="s">
        <v>5295</v>
      </c>
      <c r="B1963" s="7" t="s">
        <v>9676</v>
      </c>
      <c r="C1963" s="17" t="s">
        <v>1860</v>
      </c>
      <c r="D1963" s="17" t="s">
        <v>805</v>
      </c>
      <c r="E1963" s="17" t="s">
        <v>5296</v>
      </c>
      <c r="F1963" s="15" t="s">
        <v>1264</v>
      </c>
      <c r="G1963" s="8" t="s">
        <v>1275</v>
      </c>
      <c r="H1963" s="8" t="s">
        <v>439</v>
      </c>
      <c r="I1963" s="53" t="s">
        <v>439</v>
      </c>
    </row>
    <row r="1964" spans="1:9" ht="39.75" customHeight="1" x14ac:dyDescent="0.25">
      <c r="A1964" s="2" t="s">
        <v>5297</v>
      </c>
      <c r="B1964" s="8" t="s">
        <v>9677</v>
      </c>
      <c r="C1964" s="17" t="s">
        <v>844</v>
      </c>
      <c r="D1964" s="17" t="s">
        <v>5298</v>
      </c>
      <c r="E1964" s="17" t="s">
        <v>2539</v>
      </c>
      <c r="F1964" s="15" t="s">
        <v>1264</v>
      </c>
      <c r="G1964" s="8" t="s">
        <v>1275</v>
      </c>
      <c r="H1964" s="10" t="s">
        <v>435</v>
      </c>
      <c r="I1964" s="53" t="s">
        <v>435</v>
      </c>
    </row>
    <row r="1965" spans="1:9" ht="39.75" customHeight="1" x14ac:dyDescent="0.25">
      <c r="A1965" s="2" t="s">
        <v>5299</v>
      </c>
      <c r="B1965" s="7" t="s">
        <v>9678</v>
      </c>
      <c r="C1965" s="17" t="s">
        <v>2911</v>
      </c>
      <c r="D1965" s="17" t="s">
        <v>2912</v>
      </c>
      <c r="E1965" s="17" t="s">
        <v>681</v>
      </c>
      <c r="F1965" s="15" t="s">
        <v>1264</v>
      </c>
      <c r="G1965" s="8" t="s">
        <v>1273</v>
      </c>
      <c r="H1965" s="8" t="s">
        <v>436</v>
      </c>
      <c r="I1965" s="53" t="s">
        <v>5518</v>
      </c>
    </row>
    <row r="1966" spans="1:9" ht="39.75" customHeight="1" x14ac:dyDescent="0.25">
      <c r="A1966" s="16" t="s">
        <v>5300</v>
      </c>
      <c r="B1966" s="8" t="s">
        <v>9679</v>
      </c>
      <c r="C1966" s="38" t="s">
        <v>5301</v>
      </c>
      <c r="D1966" s="38" t="s">
        <v>175</v>
      </c>
      <c r="E1966" s="38" t="s">
        <v>5302</v>
      </c>
      <c r="F1966" s="15" t="s">
        <v>1264</v>
      </c>
      <c r="G1966" s="8" t="s">
        <v>1273</v>
      </c>
      <c r="H1966" s="10" t="s">
        <v>434</v>
      </c>
      <c r="I1966" s="54" t="s">
        <v>1285</v>
      </c>
    </row>
    <row r="1967" spans="1:9" ht="39.75" customHeight="1" x14ac:dyDescent="0.25">
      <c r="A1967" s="16" t="s">
        <v>5303</v>
      </c>
      <c r="B1967" s="7" t="s">
        <v>9680</v>
      </c>
      <c r="C1967" s="38" t="s">
        <v>4275</v>
      </c>
      <c r="D1967" s="38" t="s">
        <v>5304</v>
      </c>
      <c r="E1967" s="38" t="s">
        <v>574</v>
      </c>
      <c r="F1967" s="15" t="s">
        <v>1264</v>
      </c>
      <c r="G1967" s="8" t="s">
        <v>1275</v>
      </c>
      <c r="H1967" s="10" t="s">
        <v>435</v>
      </c>
      <c r="I1967" s="53" t="s">
        <v>435</v>
      </c>
    </row>
    <row r="1968" spans="1:9" ht="39.75" customHeight="1" x14ac:dyDescent="0.25">
      <c r="A1968" s="16" t="s">
        <v>5305</v>
      </c>
      <c r="B1968" s="8" t="s">
        <v>9681</v>
      </c>
      <c r="C1968" s="38" t="s">
        <v>5306</v>
      </c>
      <c r="D1968" s="38" t="s">
        <v>5307</v>
      </c>
      <c r="E1968" s="38" t="s">
        <v>5308</v>
      </c>
      <c r="F1968" s="15" t="s">
        <v>1264</v>
      </c>
      <c r="G1968" s="8" t="s">
        <v>1273</v>
      </c>
      <c r="H1968" s="8" t="s">
        <v>436</v>
      </c>
      <c r="I1968" s="53" t="s">
        <v>5518</v>
      </c>
    </row>
    <row r="1969" spans="1:9" ht="39.75" customHeight="1" x14ac:dyDescent="0.25">
      <c r="A1969" s="16" t="s">
        <v>5309</v>
      </c>
      <c r="B1969" s="7" t="s">
        <v>7715</v>
      </c>
      <c r="C1969" s="38" t="s">
        <v>143</v>
      </c>
      <c r="D1969" s="38" t="s">
        <v>2799</v>
      </c>
      <c r="E1969" s="38" t="s">
        <v>3254</v>
      </c>
      <c r="F1969" s="15" t="s">
        <v>1264</v>
      </c>
      <c r="G1969" s="8" t="s">
        <v>1273</v>
      </c>
      <c r="H1969" s="8" t="s">
        <v>437</v>
      </c>
      <c r="I1969" s="53" t="s">
        <v>437</v>
      </c>
    </row>
    <row r="1970" spans="1:9" ht="39.75" customHeight="1" x14ac:dyDescent="0.25">
      <c r="A1970" s="16" t="s">
        <v>5310</v>
      </c>
      <c r="B1970" s="8" t="s">
        <v>9682</v>
      </c>
      <c r="C1970" s="38" t="s">
        <v>594</v>
      </c>
      <c r="D1970" s="38" t="s">
        <v>5311</v>
      </c>
      <c r="E1970" s="38" t="s">
        <v>5312</v>
      </c>
      <c r="F1970" s="15" t="s">
        <v>1264</v>
      </c>
      <c r="G1970" s="8" t="s">
        <v>1273</v>
      </c>
      <c r="H1970" s="8" t="s">
        <v>436</v>
      </c>
      <c r="I1970" s="53" t="s">
        <v>5518</v>
      </c>
    </row>
    <row r="1971" spans="1:9" ht="39.75" customHeight="1" x14ac:dyDescent="0.25">
      <c r="A1971" s="16" t="s">
        <v>5313</v>
      </c>
      <c r="B1971" s="7" t="s">
        <v>9683</v>
      </c>
      <c r="C1971" s="38" t="s">
        <v>4763</v>
      </c>
      <c r="D1971" s="38" t="s">
        <v>688</v>
      </c>
      <c r="E1971" s="38" t="s">
        <v>5314</v>
      </c>
      <c r="F1971" s="15" t="s">
        <v>1264</v>
      </c>
      <c r="G1971" s="8" t="s">
        <v>1273</v>
      </c>
      <c r="H1971" s="8" t="s">
        <v>436</v>
      </c>
      <c r="I1971" s="53" t="s">
        <v>5520</v>
      </c>
    </row>
    <row r="1972" spans="1:9" ht="39.75" customHeight="1" x14ac:dyDescent="0.25">
      <c r="A1972" s="2" t="s">
        <v>5315</v>
      </c>
      <c r="B1972" s="8" t="s">
        <v>9684</v>
      </c>
      <c r="C1972" s="17" t="s">
        <v>5316</v>
      </c>
      <c r="D1972" s="17" t="s">
        <v>5317</v>
      </c>
      <c r="E1972" s="17" t="s">
        <v>1228</v>
      </c>
      <c r="F1972" s="15" t="s">
        <v>1264</v>
      </c>
      <c r="G1972" s="8" t="s">
        <v>1275</v>
      </c>
      <c r="H1972" s="8" t="s">
        <v>439</v>
      </c>
      <c r="I1972" s="53" t="s">
        <v>439</v>
      </c>
    </row>
    <row r="1973" spans="1:9" ht="39.75" customHeight="1" x14ac:dyDescent="0.25">
      <c r="A1973" s="2" t="s">
        <v>5318</v>
      </c>
      <c r="B1973" s="7" t="s">
        <v>9685</v>
      </c>
      <c r="C1973" s="17" t="s">
        <v>1526</v>
      </c>
      <c r="D1973" s="17" t="s">
        <v>148</v>
      </c>
      <c r="E1973" s="17" t="s">
        <v>5319</v>
      </c>
      <c r="F1973" s="15" t="s">
        <v>1264</v>
      </c>
      <c r="G1973" s="8" t="s">
        <v>1273</v>
      </c>
      <c r="H1973" s="8" t="s">
        <v>436</v>
      </c>
      <c r="I1973" s="53" t="s">
        <v>5518</v>
      </c>
    </row>
    <row r="1974" spans="1:9" ht="39.75" customHeight="1" x14ac:dyDescent="0.25">
      <c r="A1974" s="16" t="s">
        <v>5320</v>
      </c>
      <c r="B1974" s="8" t="s">
        <v>9686</v>
      </c>
      <c r="C1974" s="38" t="s">
        <v>5321</v>
      </c>
      <c r="D1974" s="38" t="s">
        <v>2065</v>
      </c>
      <c r="E1974" s="38" t="s">
        <v>5322</v>
      </c>
      <c r="F1974" s="15" t="s">
        <v>1264</v>
      </c>
      <c r="G1974" s="8" t="s">
        <v>1273</v>
      </c>
      <c r="H1974" s="8" t="s">
        <v>436</v>
      </c>
      <c r="I1974" s="53" t="s">
        <v>5518</v>
      </c>
    </row>
    <row r="1975" spans="1:9" ht="39.75" customHeight="1" x14ac:dyDescent="0.25">
      <c r="A1975" s="2" t="s">
        <v>5323</v>
      </c>
      <c r="B1975" s="7" t="s">
        <v>9687</v>
      </c>
      <c r="C1975" s="17" t="s">
        <v>5324</v>
      </c>
      <c r="D1975" s="17" t="s">
        <v>3104</v>
      </c>
      <c r="E1975" s="17" t="s">
        <v>5325</v>
      </c>
      <c r="F1975" s="15" t="s">
        <v>1264</v>
      </c>
      <c r="G1975" s="8" t="s">
        <v>1275</v>
      </c>
      <c r="H1975" s="8" t="s">
        <v>439</v>
      </c>
      <c r="I1975" s="53" t="s">
        <v>439</v>
      </c>
    </row>
    <row r="1976" spans="1:9" ht="39.75" customHeight="1" x14ac:dyDescent="0.25">
      <c r="A1976" s="2" t="s">
        <v>5326</v>
      </c>
      <c r="B1976" s="8" t="s">
        <v>9688</v>
      </c>
      <c r="C1976" s="17" t="s">
        <v>2149</v>
      </c>
      <c r="D1976" s="17" t="s">
        <v>2150</v>
      </c>
      <c r="E1976" s="17" t="s">
        <v>5327</v>
      </c>
      <c r="F1976" s="15" t="s">
        <v>1264</v>
      </c>
      <c r="G1976" s="8" t="s">
        <v>1275</v>
      </c>
      <c r="H1976" s="8" t="s">
        <v>439</v>
      </c>
      <c r="I1976" s="53" t="s">
        <v>439</v>
      </c>
    </row>
    <row r="1977" spans="1:9" ht="39.75" customHeight="1" x14ac:dyDescent="0.25">
      <c r="A1977" s="16" t="s">
        <v>5328</v>
      </c>
      <c r="B1977" s="7" t="s">
        <v>9689</v>
      </c>
      <c r="C1977" s="38" t="s">
        <v>5329</v>
      </c>
      <c r="D1977" s="38" t="s">
        <v>570</v>
      </c>
      <c r="E1977" s="38" t="s">
        <v>1995</v>
      </c>
      <c r="F1977" s="15" t="s">
        <v>1264</v>
      </c>
      <c r="G1977" s="8" t="s">
        <v>1275</v>
      </c>
      <c r="H1977" s="10" t="s">
        <v>435</v>
      </c>
      <c r="I1977" s="53" t="s">
        <v>435</v>
      </c>
    </row>
    <row r="1978" spans="1:9" ht="39.75" customHeight="1" x14ac:dyDescent="0.25">
      <c r="A1978" s="2" t="s">
        <v>5330</v>
      </c>
      <c r="B1978" s="8" t="s">
        <v>9690</v>
      </c>
      <c r="C1978" s="17" t="s">
        <v>257</v>
      </c>
      <c r="D1978" s="17" t="s">
        <v>570</v>
      </c>
      <c r="E1978" s="17" t="s">
        <v>5331</v>
      </c>
      <c r="F1978" s="15" t="s">
        <v>1264</v>
      </c>
      <c r="G1978" s="8" t="s">
        <v>1275</v>
      </c>
      <c r="H1978" s="10" t="s">
        <v>435</v>
      </c>
      <c r="I1978" s="53" t="s">
        <v>435</v>
      </c>
    </row>
    <row r="1979" spans="1:9" ht="39.75" customHeight="1" x14ac:dyDescent="0.25">
      <c r="A1979" s="16" t="s">
        <v>5332</v>
      </c>
      <c r="B1979" s="7" t="s">
        <v>9691</v>
      </c>
      <c r="C1979" s="38" t="s">
        <v>2141</v>
      </c>
      <c r="D1979" s="38" t="s">
        <v>565</v>
      </c>
      <c r="E1979" s="38" t="s">
        <v>5333</v>
      </c>
      <c r="F1979" s="15" t="s">
        <v>1264</v>
      </c>
      <c r="G1979" s="8" t="s">
        <v>1275</v>
      </c>
      <c r="H1979" s="8" t="s">
        <v>439</v>
      </c>
      <c r="I1979" s="53" t="s">
        <v>439</v>
      </c>
    </row>
    <row r="1980" spans="1:9" ht="39.75" customHeight="1" x14ac:dyDescent="0.25">
      <c r="A1980" s="16" t="s">
        <v>5334</v>
      </c>
      <c r="B1980" s="8" t="s">
        <v>9692</v>
      </c>
      <c r="C1980" s="38" t="s">
        <v>5335</v>
      </c>
      <c r="D1980" s="38" t="s">
        <v>3097</v>
      </c>
      <c r="E1980" s="38" t="s">
        <v>3788</v>
      </c>
      <c r="F1980" s="15" t="s">
        <v>1264</v>
      </c>
      <c r="G1980" s="8" t="s">
        <v>1273</v>
      </c>
      <c r="H1980" s="8" t="s">
        <v>433</v>
      </c>
      <c r="I1980" s="54" t="s">
        <v>1285</v>
      </c>
    </row>
    <row r="1981" spans="1:9" ht="39.75" customHeight="1" x14ac:dyDescent="0.25">
      <c r="A1981" s="16" t="s">
        <v>5336</v>
      </c>
      <c r="B1981" s="7" t="s">
        <v>9693</v>
      </c>
      <c r="C1981" s="38" t="s">
        <v>92</v>
      </c>
      <c r="D1981" s="38" t="s">
        <v>293</v>
      </c>
      <c r="E1981" s="38" t="s">
        <v>5337</v>
      </c>
      <c r="F1981" s="15" t="s">
        <v>1264</v>
      </c>
      <c r="G1981" s="8" t="s">
        <v>1275</v>
      </c>
      <c r="H1981" s="10" t="s">
        <v>435</v>
      </c>
      <c r="I1981" s="53" t="s">
        <v>435</v>
      </c>
    </row>
    <row r="1982" spans="1:9" ht="39.75" customHeight="1" x14ac:dyDescent="0.25">
      <c r="A1982" s="2" t="s">
        <v>5338</v>
      </c>
      <c r="B1982" s="8" t="s">
        <v>9694</v>
      </c>
      <c r="C1982" s="17" t="s">
        <v>5339</v>
      </c>
      <c r="D1982" s="17" t="s">
        <v>380</v>
      </c>
      <c r="E1982" s="17" t="s">
        <v>5340</v>
      </c>
      <c r="F1982" s="15" t="s">
        <v>1264</v>
      </c>
      <c r="G1982" s="8" t="s">
        <v>1275</v>
      </c>
      <c r="H1982" s="8" t="s">
        <v>1280</v>
      </c>
      <c r="I1982" s="53" t="s">
        <v>1280</v>
      </c>
    </row>
    <row r="1983" spans="1:9" ht="39.75" customHeight="1" x14ac:dyDescent="0.25">
      <c r="A1983" s="2" t="s">
        <v>5341</v>
      </c>
      <c r="B1983" s="7" t="s">
        <v>9695</v>
      </c>
      <c r="C1983" s="17" t="s">
        <v>5342</v>
      </c>
      <c r="D1983" s="17" t="s">
        <v>5343</v>
      </c>
      <c r="E1983" s="17" t="s">
        <v>1915</v>
      </c>
      <c r="F1983" s="15" t="s">
        <v>1264</v>
      </c>
      <c r="G1983" s="8" t="s">
        <v>1273</v>
      </c>
      <c r="H1983" s="8" t="s">
        <v>436</v>
      </c>
      <c r="I1983" s="53" t="s">
        <v>5518</v>
      </c>
    </row>
    <row r="1984" spans="1:9" ht="39.75" customHeight="1" x14ac:dyDescent="0.25">
      <c r="A1984" s="16" t="s">
        <v>5344</v>
      </c>
      <c r="B1984" s="8" t="s">
        <v>9696</v>
      </c>
      <c r="C1984" s="38" t="s">
        <v>1859</v>
      </c>
      <c r="D1984" s="38" t="s">
        <v>305</v>
      </c>
      <c r="E1984" s="38" t="s">
        <v>5345</v>
      </c>
      <c r="F1984" s="15" t="s">
        <v>1264</v>
      </c>
      <c r="G1984" s="8" t="s">
        <v>1273</v>
      </c>
      <c r="H1984" s="8" t="s">
        <v>436</v>
      </c>
      <c r="I1984" s="53" t="s">
        <v>5518</v>
      </c>
    </row>
    <row r="1985" spans="1:9" ht="39.75" customHeight="1" x14ac:dyDescent="0.25">
      <c r="A1985" s="16" t="s">
        <v>5346</v>
      </c>
      <c r="B1985" s="7" t="s">
        <v>9697</v>
      </c>
      <c r="C1985" s="38" t="s">
        <v>5347</v>
      </c>
      <c r="D1985" s="38" t="s">
        <v>5348</v>
      </c>
      <c r="E1985" s="38" t="s">
        <v>5349</v>
      </c>
      <c r="F1985" s="15" t="s">
        <v>1264</v>
      </c>
      <c r="G1985" s="8" t="s">
        <v>1275</v>
      </c>
      <c r="H1985" s="8" t="s">
        <v>1263</v>
      </c>
      <c r="I1985" s="53" t="s">
        <v>1284</v>
      </c>
    </row>
    <row r="1986" spans="1:9" ht="39.75" customHeight="1" x14ac:dyDescent="0.25">
      <c r="A1986" s="16" t="s">
        <v>5350</v>
      </c>
      <c r="B1986" s="8" t="s">
        <v>9698</v>
      </c>
      <c r="C1986" s="38" t="s">
        <v>4215</v>
      </c>
      <c r="D1986" s="38" t="s">
        <v>688</v>
      </c>
      <c r="E1986" s="38" t="s">
        <v>5351</v>
      </c>
      <c r="F1986" s="15" t="s">
        <v>1264</v>
      </c>
      <c r="G1986" s="8" t="s">
        <v>1275</v>
      </c>
      <c r="H1986" s="10" t="s">
        <v>435</v>
      </c>
      <c r="I1986" s="53" t="s">
        <v>435</v>
      </c>
    </row>
    <row r="1987" spans="1:9" ht="39.75" customHeight="1" x14ac:dyDescent="0.25">
      <c r="A1987" s="16" t="s">
        <v>5352</v>
      </c>
      <c r="B1987" s="7" t="s">
        <v>9699</v>
      </c>
      <c r="C1987" s="38" t="s">
        <v>5353</v>
      </c>
      <c r="D1987" s="38" t="s">
        <v>96</v>
      </c>
      <c r="E1987" s="38" t="s">
        <v>5354</v>
      </c>
      <c r="F1987" s="15" t="s">
        <v>1264</v>
      </c>
      <c r="G1987" s="8" t="s">
        <v>1273</v>
      </c>
      <c r="H1987" s="8" t="s">
        <v>436</v>
      </c>
      <c r="I1987" s="53" t="s">
        <v>5518</v>
      </c>
    </row>
    <row r="1988" spans="1:9" ht="39.75" customHeight="1" x14ac:dyDescent="0.25">
      <c r="A1988" s="16" t="s">
        <v>5355</v>
      </c>
      <c r="B1988" s="8" t="s">
        <v>9700</v>
      </c>
      <c r="C1988" s="38" t="s">
        <v>344</v>
      </c>
      <c r="D1988" s="38" t="s">
        <v>96</v>
      </c>
      <c r="E1988" s="38" t="s">
        <v>5356</v>
      </c>
      <c r="F1988" s="15" t="s">
        <v>1264</v>
      </c>
      <c r="G1988" s="8" t="s">
        <v>1275</v>
      </c>
      <c r="H1988" s="10" t="s">
        <v>435</v>
      </c>
      <c r="I1988" s="53" t="s">
        <v>435</v>
      </c>
    </row>
    <row r="1989" spans="1:9" ht="39.75" customHeight="1" x14ac:dyDescent="0.25">
      <c r="A1989" s="16" t="s">
        <v>5357</v>
      </c>
      <c r="B1989" s="7" t="s">
        <v>9701</v>
      </c>
      <c r="C1989" s="38" t="s">
        <v>5358</v>
      </c>
      <c r="D1989" s="38" t="s">
        <v>2958</v>
      </c>
      <c r="E1989" s="38" t="s">
        <v>281</v>
      </c>
      <c r="F1989" s="15" t="s">
        <v>1264</v>
      </c>
      <c r="G1989" s="8" t="s">
        <v>1273</v>
      </c>
      <c r="H1989" s="8" t="s">
        <v>436</v>
      </c>
      <c r="I1989" s="53" t="s">
        <v>5518</v>
      </c>
    </row>
    <row r="1990" spans="1:9" ht="39.75" customHeight="1" x14ac:dyDescent="0.25">
      <c r="A1990" s="2" t="s">
        <v>5359</v>
      </c>
      <c r="B1990" s="8" t="s">
        <v>9702</v>
      </c>
      <c r="C1990" s="17" t="s">
        <v>1230</v>
      </c>
      <c r="D1990" s="17" t="s">
        <v>844</v>
      </c>
      <c r="E1990" s="17" t="s">
        <v>5360</v>
      </c>
      <c r="F1990" s="15" t="s">
        <v>1264</v>
      </c>
      <c r="G1990" s="8" t="s">
        <v>1275</v>
      </c>
      <c r="H1990" s="8" t="s">
        <v>439</v>
      </c>
      <c r="I1990" s="53" t="s">
        <v>439</v>
      </c>
    </row>
    <row r="1991" spans="1:9" ht="39.75" customHeight="1" x14ac:dyDescent="0.25">
      <c r="A1991" s="16" t="s">
        <v>5361</v>
      </c>
      <c r="B1991" s="7" t="s">
        <v>9703</v>
      </c>
      <c r="C1991" s="38" t="s">
        <v>166</v>
      </c>
      <c r="D1991" s="38" t="s">
        <v>213</v>
      </c>
      <c r="E1991" s="38" t="s">
        <v>5362</v>
      </c>
      <c r="F1991" s="15" t="s">
        <v>1264</v>
      </c>
      <c r="G1991" s="8" t="s">
        <v>1276</v>
      </c>
      <c r="H1991" s="8" t="s">
        <v>1276</v>
      </c>
      <c r="I1991" s="53" t="s">
        <v>1276</v>
      </c>
    </row>
    <row r="1992" spans="1:9" ht="39.75" customHeight="1" x14ac:dyDescent="0.25">
      <c r="A1992" s="16" t="s">
        <v>5363</v>
      </c>
      <c r="B1992" s="8" t="s">
        <v>9704</v>
      </c>
      <c r="C1992" s="38" t="s">
        <v>1173</v>
      </c>
      <c r="D1992" s="38" t="s">
        <v>1998</v>
      </c>
      <c r="E1992" s="38" t="s">
        <v>5364</v>
      </c>
      <c r="F1992" s="15" t="s">
        <v>1264</v>
      </c>
      <c r="G1992" s="8" t="s">
        <v>1273</v>
      </c>
      <c r="H1992" s="8" t="s">
        <v>436</v>
      </c>
      <c r="I1992" s="53" t="s">
        <v>5518</v>
      </c>
    </row>
    <row r="1993" spans="1:9" ht="39.75" customHeight="1" x14ac:dyDescent="0.25">
      <c r="A1993" s="16" t="s">
        <v>5365</v>
      </c>
      <c r="B1993" s="7" t="s">
        <v>9705</v>
      </c>
      <c r="C1993" s="38" t="s">
        <v>717</v>
      </c>
      <c r="D1993" s="38" t="s">
        <v>5366</v>
      </c>
      <c r="E1993" s="38" t="s">
        <v>5367</v>
      </c>
      <c r="F1993" s="15" t="s">
        <v>1264</v>
      </c>
      <c r="G1993" s="8" t="s">
        <v>1273</v>
      </c>
      <c r="H1993" s="8" t="s">
        <v>436</v>
      </c>
      <c r="I1993" s="53" t="s">
        <v>5518</v>
      </c>
    </row>
    <row r="1994" spans="1:9" ht="39.75" customHeight="1" x14ac:dyDescent="0.25">
      <c r="A1994" s="2" t="s">
        <v>5368</v>
      </c>
      <c r="B1994" s="8" t="s">
        <v>9706</v>
      </c>
      <c r="C1994" s="17" t="s">
        <v>1509</v>
      </c>
      <c r="D1994" s="17" t="s">
        <v>92</v>
      </c>
      <c r="E1994" s="17" t="s">
        <v>181</v>
      </c>
      <c r="F1994" s="15" t="s">
        <v>1264</v>
      </c>
      <c r="G1994" s="8" t="s">
        <v>1273</v>
      </c>
      <c r="H1994" s="8" t="s">
        <v>437</v>
      </c>
      <c r="I1994" s="53" t="s">
        <v>5518</v>
      </c>
    </row>
    <row r="1995" spans="1:9" ht="39.75" customHeight="1" x14ac:dyDescent="0.25">
      <c r="A1995" s="16" t="s">
        <v>5369</v>
      </c>
      <c r="B1995" s="7" t="s">
        <v>9707</v>
      </c>
      <c r="C1995" s="38" t="s">
        <v>257</v>
      </c>
      <c r="D1995" s="38" t="s">
        <v>1011</v>
      </c>
      <c r="E1995" s="38" t="s">
        <v>724</v>
      </c>
      <c r="F1995" s="15" t="s">
        <v>1264</v>
      </c>
      <c r="G1995" s="8" t="s">
        <v>1273</v>
      </c>
      <c r="H1995" s="8" t="s">
        <v>433</v>
      </c>
      <c r="I1995" s="54" t="s">
        <v>1285</v>
      </c>
    </row>
    <row r="1996" spans="1:9" ht="39.75" customHeight="1" x14ac:dyDescent="0.25">
      <c r="A1996" s="2" t="s">
        <v>5370</v>
      </c>
      <c r="B1996" s="8" t="s">
        <v>9708</v>
      </c>
      <c r="C1996" s="17" t="s">
        <v>704</v>
      </c>
      <c r="D1996" s="17" t="s">
        <v>880</v>
      </c>
      <c r="E1996" s="17" t="s">
        <v>12849</v>
      </c>
      <c r="F1996" s="15" t="s">
        <v>1264</v>
      </c>
      <c r="G1996" s="8" t="s">
        <v>1275</v>
      </c>
      <c r="H1996" s="8" t="s">
        <v>1280</v>
      </c>
      <c r="I1996" s="53" t="s">
        <v>1280</v>
      </c>
    </row>
    <row r="1997" spans="1:9" ht="39.75" customHeight="1" x14ac:dyDescent="0.25">
      <c r="A1997" s="2" t="s">
        <v>5371</v>
      </c>
      <c r="B1997" s="7" t="s">
        <v>9709</v>
      </c>
      <c r="C1997" s="17" t="s">
        <v>5372</v>
      </c>
      <c r="D1997" s="17" t="s">
        <v>1815</v>
      </c>
      <c r="E1997" s="17" t="s">
        <v>5373</v>
      </c>
      <c r="F1997" s="15" t="s">
        <v>1264</v>
      </c>
      <c r="G1997" s="8" t="s">
        <v>1275</v>
      </c>
      <c r="H1997" s="8" t="s">
        <v>439</v>
      </c>
      <c r="I1997" s="53" t="s">
        <v>439</v>
      </c>
    </row>
    <row r="1998" spans="1:9" ht="39.75" customHeight="1" x14ac:dyDescent="0.25">
      <c r="A1998" s="2" t="s">
        <v>5374</v>
      </c>
      <c r="B1998" s="8" t="s">
        <v>9710</v>
      </c>
      <c r="C1998" s="17" t="s">
        <v>5375</v>
      </c>
      <c r="D1998" s="17" t="s">
        <v>1503</v>
      </c>
      <c r="E1998" s="17" t="s">
        <v>5376</v>
      </c>
      <c r="F1998" s="15" t="s">
        <v>1264</v>
      </c>
      <c r="G1998" s="8" t="s">
        <v>1273</v>
      </c>
      <c r="H1998" s="8" t="s">
        <v>437</v>
      </c>
      <c r="I1998" s="53" t="s">
        <v>5521</v>
      </c>
    </row>
    <row r="1999" spans="1:9" ht="39.75" customHeight="1" x14ac:dyDescent="0.25">
      <c r="A1999" s="16" t="s">
        <v>5377</v>
      </c>
      <c r="B1999" s="7" t="s">
        <v>9711</v>
      </c>
      <c r="C1999" s="38" t="s">
        <v>3210</v>
      </c>
      <c r="D1999" s="38" t="s">
        <v>5378</v>
      </c>
      <c r="E1999" s="38" t="s">
        <v>5379</v>
      </c>
      <c r="F1999" s="15" t="s">
        <v>1264</v>
      </c>
      <c r="G1999" s="8" t="s">
        <v>1275</v>
      </c>
      <c r="H1999" s="8" t="s">
        <v>439</v>
      </c>
      <c r="I1999" s="53" t="s">
        <v>439</v>
      </c>
    </row>
    <row r="2000" spans="1:9" ht="39.75" customHeight="1" x14ac:dyDescent="0.25">
      <c r="A2000" s="16" t="s">
        <v>5380</v>
      </c>
      <c r="B2000" s="8" t="s">
        <v>9712</v>
      </c>
      <c r="C2000" s="38" t="s">
        <v>1046</v>
      </c>
      <c r="D2000" s="38" t="s">
        <v>5381</v>
      </c>
      <c r="E2000" s="38" t="s">
        <v>5382</v>
      </c>
      <c r="F2000" s="15" t="s">
        <v>1264</v>
      </c>
      <c r="G2000" s="8" t="s">
        <v>1275</v>
      </c>
      <c r="H2000" s="8" t="s">
        <v>1280</v>
      </c>
      <c r="I2000" s="53" t="s">
        <v>1280</v>
      </c>
    </row>
    <row r="2001" spans="1:9" ht="39.75" customHeight="1" x14ac:dyDescent="0.25">
      <c r="A2001" s="2" t="s">
        <v>5383</v>
      </c>
      <c r="B2001" s="7" t="s">
        <v>9713</v>
      </c>
      <c r="C2001" s="17" t="s">
        <v>5384</v>
      </c>
      <c r="D2001" s="17" t="s">
        <v>5385</v>
      </c>
      <c r="E2001" s="17" t="s">
        <v>3778</v>
      </c>
      <c r="F2001" s="15" t="s">
        <v>1264</v>
      </c>
      <c r="G2001" s="8" t="s">
        <v>1273</v>
      </c>
      <c r="H2001" s="8" t="s">
        <v>436</v>
      </c>
      <c r="I2001" s="53" t="s">
        <v>5518</v>
      </c>
    </row>
    <row r="2002" spans="1:9" ht="39.75" customHeight="1" x14ac:dyDescent="0.25">
      <c r="A2002" s="16" t="s">
        <v>5386</v>
      </c>
      <c r="B2002" s="8" t="s">
        <v>9714</v>
      </c>
      <c r="C2002" s="38" t="s">
        <v>245</v>
      </c>
      <c r="D2002" s="38" t="s">
        <v>3104</v>
      </c>
      <c r="E2002" s="38" t="s">
        <v>2308</v>
      </c>
      <c r="F2002" s="15" t="s">
        <v>1264</v>
      </c>
      <c r="G2002" s="8" t="s">
        <v>1275</v>
      </c>
      <c r="H2002" s="8" t="s">
        <v>439</v>
      </c>
      <c r="I2002" s="53" t="s">
        <v>439</v>
      </c>
    </row>
    <row r="2003" spans="1:9" ht="39.75" customHeight="1" x14ac:dyDescent="0.25">
      <c r="A2003" s="16" t="s">
        <v>5387</v>
      </c>
      <c r="B2003" s="7" t="s">
        <v>9715</v>
      </c>
      <c r="C2003" s="38" t="s">
        <v>1647</v>
      </c>
      <c r="D2003" s="38" t="s">
        <v>882</v>
      </c>
      <c r="E2003" s="38" t="s">
        <v>119</v>
      </c>
      <c r="F2003" s="15" t="s">
        <v>1264</v>
      </c>
      <c r="G2003" s="8" t="s">
        <v>1275</v>
      </c>
      <c r="H2003" s="10" t="s">
        <v>435</v>
      </c>
      <c r="I2003" s="53" t="s">
        <v>435</v>
      </c>
    </row>
    <row r="2004" spans="1:9" ht="39.75" customHeight="1" x14ac:dyDescent="0.25">
      <c r="A2004" s="2" t="s">
        <v>5388</v>
      </c>
      <c r="B2004" s="8" t="s">
        <v>9716</v>
      </c>
      <c r="C2004" s="17" t="s">
        <v>1955</v>
      </c>
      <c r="D2004" s="17" t="s">
        <v>5389</v>
      </c>
      <c r="E2004" s="17" t="s">
        <v>1592</v>
      </c>
      <c r="F2004" s="15" t="s">
        <v>1264</v>
      </c>
      <c r="G2004" s="8" t="s">
        <v>1273</v>
      </c>
      <c r="H2004" s="8" t="s">
        <v>436</v>
      </c>
      <c r="I2004" s="53" t="s">
        <v>12500</v>
      </c>
    </row>
    <row r="2005" spans="1:9" ht="39.75" customHeight="1" x14ac:dyDescent="0.25">
      <c r="A2005" s="16" t="s">
        <v>5390</v>
      </c>
      <c r="B2005" s="7" t="s">
        <v>9717</v>
      </c>
      <c r="C2005" s="38" t="s">
        <v>3471</v>
      </c>
      <c r="D2005" s="38" t="s">
        <v>5391</v>
      </c>
      <c r="E2005" s="38" t="s">
        <v>5392</v>
      </c>
      <c r="F2005" s="15" t="s">
        <v>1264</v>
      </c>
      <c r="G2005" s="8" t="s">
        <v>1273</v>
      </c>
      <c r="H2005" s="8" t="s">
        <v>436</v>
      </c>
      <c r="I2005" s="53" t="s">
        <v>6585</v>
      </c>
    </row>
    <row r="2006" spans="1:9" ht="39.75" customHeight="1" x14ac:dyDescent="0.25">
      <c r="A2006" s="2" t="s">
        <v>5393</v>
      </c>
      <c r="B2006" s="8" t="s">
        <v>9718</v>
      </c>
      <c r="C2006" s="17" t="s">
        <v>2057</v>
      </c>
      <c r="D2006" s="17" t="s">
        <v>5394</v>
      </c>
      <c r="E2006" s="17" t="s">
        <v>181</v>
      </c>
      <c r="F2006" s="15" t="s">
        <v>1264</v>
      </c>
      <c r="G2006" s="8" t="s">
        <v>1273</v>
      </c>
      <c r="H2006" s="8" t="s">
        <v>436</v>
      </c>
      <c r="I2006" s="53" t="s">
        <v>5518</v>
      </c>
    </row>
    <row r="2007" spans="1:9" ht="39.75" customHeight="1" x14ac:dyDescent="0.25">
      <c r="A2007" s="16" t="s">
        <v>5395</v>
      </c>
      <c r="B2007" s="7" t="s">
        <v>9719</v>
      </c>
      <c r="C2007" s="38" t="s">
        <v>220</v>
      </c>
      <c r="D2007" s="38" t="s">
        <v>565</v>
      </c>
      <c r="E2007" s="38" t="s">
        <v>3361</v>
      </c>
      <c r="F2007" s="15" t="s">
        <v>1264</v>
      </c>
      <c r="G2007" s="8" t="s">
        <v>1273</v>
      </c>
      <c r="H2007" s="8" t="s">
        <v>436</v>
      </c>
      <c r="I2007" s="53" t="s">
        <v>5518</v>
      </c>
    </row>
    <row r="2008" spans="1:9" ht="39.75" customHeight="1" x14ac:dyDescent="0.25">
      <c r="A2008" s="2" t="s">
        <v>5396</v>
      </c>
      <c r="B2008" s="8" t="s">
        <v>7716</v>
      </c>
      <c r="C2008" s="17" t="s">
        <v>1859</v>
      </c>
      <c r="D2008" s="17" t="s">
        <v>96</v>
      </c>
      <c r="E2008" s="17" t="s">
        <v>5397</v>
      </c>
      <c r="F2008" s="15" t="s">
        <v>1264</v>
      </c>
      <c r="G2008" s="8" t="s">
        <v>1275</v>
      </c>
      <c r="H2008" s="8" t="s">
        <v>439</v>
      </c>
      <c r="I2008" s="53" t="s">
        <v>439</v>
      </c>
    </row>
    <row r="2009" spans="1:9" ht="39.75" customHeight="1" x14ac:dyDescent="0.25">
      <c r="A2009" s="2" t="s">
        <v>5398</v>
      </c>
      <c r="B2009" s="7" t="s">
        <v>9720</v>
      </c>
      <c r="C2009" s="17" t="s">
        <v>565</v>
      </c>
      <c r="D2009" s="17" t="s">
        <v>5399</v>
      </c>
      <c r="E2009" s="17" t="s">
        <v>5400</v>
      </c>
      <c r="F2009" s="15" t="s">
        <v>1264</v>
      </c>
      <c r="G2009" s="8" t="s">
        <v>1273</v>
      </c>
      <c r="H2009" s="8" t="s">
        <v>436</v>
      </c>
      <c r="I2009" s="53" t="s">
        <v>5518</v>
      </c>
    </row>
    <row r="2010" spans="1:9" ht="39.75" customHeight="1" x14ac:dyDescent="0.25">
      <c r="A2010" s="16" t="s">
        <v>5401</v>
      </c>
      <c r="B2010" s="8" t="s">
        <v>9721</v>
      </c>
      <c r="C2010" s="38" t="s">
        <v>1863</v>
      </c>
      <c r="D2010" s="38" t="s">
        <v>96</v>
      </c>
      <c r="E2010" s="38" t="s">
        <v>2712</v>
      </c>
      <c r="F2010" s="15" t="s">
        <v>1264</v>
      </c>
      <c r="G2010" s="8" t="s">
        <v>1275</v>
      </c>
      <c r="H2010" s="8" t="s">
        <v>439</v>
      </c>
      <c r="I2010" s="53" t="s">
        <v>439</v>
      </c>
    </row>
    <row r="2011" spans="1:9" ht="39.75" customHeight="1" x14ac:dyDescent="0.25">
      <c r="A2011" s="2" t="s">
        <v>5402</v>
      </c>
      <c r="B2011" s="7" t="s">
        <v>9722</v>
      </c>
      <c r="C2011" s="17" t="s">
        <v>5403</v>
      </c>
      <c r="D2011" s="17" t="s">
        <v>5404</v>
      </c>
      <c r="E2011" s="17" t="s">
        <v>281</v>
      </c>
      <c r="F2011" s="15" t="s">
        <v>1264</v>
      </c>
      <c r="G2011" s="8" t="s">
        <v>1273</v>
      </c>
      <c r="H2011" s="8" t="s">
        <v>436</v>
      </c>
      <c r="I2011" s="53" t="s">
        <v>5518</v>
      </c>
    </row>
    <row r="2012" spans="1:9" ht="39.75" customHeight="1" x14ac:dyDescent="0.25">
      <c r="A2012" s="2" t="s">
        <v>5405</v>
      </c>
      <c r="B2012" s="8" t="s">
        <v>9723</v>
      </c>
      <c r="C2012" s="17" t="s">
        <v>254</v>
      </c>
      <c r="D2012" s="17" t="s">
        <v>293</v>
      </c>
      <c r="E2012" s="17" t="s">
        <v>5406</v>
      </c>
      <c r="F2012" s="15" t="s">
        <v>1264</v>
      </c>
      <c r="G2012" s="8" t="s">
        <v>1273</v>
      </c>
      <c r="H2012" s="10" t="s">
        <v>434</v>
      </c>
      <c r="I2012" s="53" t="s">
        <v>434</v>
      </c>
    </row>
    <row r="2013" spans="1:9" ht="39.75" customHeight="1" x14ac:dyDescent="0.25">
      <c r="A2013" s="2" t="s">
        <v>5407</v>
      </c>
      <c r="B2013" s="7" t="s">
        <v>9724</v>
      </c>
      <c r="C2013" s="17" t="s">
        <v>5408</v>
      </c>
      <c r="D2013" s="17" t="s">
        <v>688</v>
      </c>
      <c r="E2013" s="17" t="s">
        <v>2259</v>
      </c>
      <c r="F2013" s="15" t="s">
        <v>1264</v>
      </c>
      <c r="G2013" s="8" t="s">
        <v>1275</v>
      </c>
      <c r="H2013" s="10" t="s">
        <v>435</v>
      </c>
      <c r="I2013" s="53" t="s">
        <v>435</v>
      </c>
    </row>
    <row r="2014" spans="1:9" ht="39.75" customHeight="1" x14ac:dyDescent="0.25">
      <c r="A2014" s="16" t="s">
        <v>5409</v>
      </c>
      <c r="B2014" s="8" t="s">
        <v>9725</v>
      </c>
      <c r="C2014" s="38" t="s">
        <v>5410</v>
      </c>
      <c r="D2014" s="38" t="s">
        <v>2917</v>
      </c>
      <c r="E2014" s="38" t="s">
        <v>5411</v>
      </c>
      <c r="F2014" s="15" t="s">
        <v>1264</v>
      </c>
      <c r="G2014" s="8" t="s">
        <v>1273</v>
      </c>
      <c r="H2014" s="8" t="s">
        <v>436</v>
      </c>
      <c r="I2014" s="53" t="s">
        <v>5518</v>
      </c>
    </row>
    <row r="2015" spans="1:9" ht="39.75" customHeight="1" x14ac:dyDescent="0.25">
      <c r="A2015" s="16" t="s">
        <v>5412</v>
      </c>
      <c r="B2015" s="7" t="s">
        <v>9726</v>
      </c>
      <c r="C2015" s="38" t="s">
        <v>5413</v>
      </c>
      <c r="D2015" s="38" t="s">
        <v>2264</v>
      </c>
      <c r="E2015" s="38" t="s">
        <v>5414</v>
      </c>
      <c r="F2015" s="15" t="s">
        <v>1264</v>
      </c>
      <c r="G2015" s="8" t="s">
        <v>1273</v>
      </c>
      <c r="H2015" s="8" t="s">
        <v>436</v>
      </c>
      <c r="I2015" s="53" t="s">
        <v>5518</v>
      </c>
    </row>
    <row r="2016" spans="1:9" ht="39.75" customHeight="1" x14ac:dyDescent="0.25">
      <c r="A2016" s="16" t="s">
        <v>5415</v>
      </c>
      <c r="B2016" s="8" t="s">
        <v>7717</v>
      </c>
      <c r="C2016" s="38" t="s">
        <v>5416</v>
      </c>
      <c r="D2016" s="38" t="s">
        <v>5417</v>
      </c>
      <c r="E2016" s="38" t="s">
        <v>5418</v>
      </c>
      <c r="F2016" s="15" t="s">
        <v>1264</v>
      </c>
      <c r="G2016" s="8" t="s">
        <v>1273</v>
      </c>
      <c r="H2016" s="8" t="s">
        <v>436</v>
      </c>
      <c r="I2016" s="53" t="s">
        <v>5518</v>
      </c>
    </row>
    <row r="2017" spans="1:9" ht="39.75" customHeight="1" x14ac:dyDescent="0.25">
      <c r="A2017" s="16" t="s">
        <v>5419</v>
      </c>
      <c r="B2017" s="7" t="s">
        <v>9727</v>
      </c>
      <c r="C2017" s="38" t="s">
        <v>1456</v>
      </c>
      <c r="D2017" s="38" t="s">
        <v>3533</v>
      </c>
      <c r="E2017" s="38" t="s">
        <v>5420</v>
      </c>
      <c r="F2017" s="15" t="s">
        <v>1264</v>
      </c>
      <c r="G2017" s="8" t="s">
        <v>1275</v>
      </c>
      <c r="H2017" s="8" t="s">
        <v>439</v>
      </c>
      <c r="I2017" s="53" t="s">
        <v>439</v>
      </c>
    </row>
    <row r="2018" spans="1:9" ht="39.75" customHeight="1" x14ac:dyDescent="0.25">
      <c r="A2018" s="2" t="s">
        <v>5421</v>
      </c>
      <c r="B2018" s="8" t="s">
        <v>9728</v>
      </c>
      <c r="C2018" s="17" t="s">
        <v>609</v>
      </c>
      <c r="D2018" s="17" t="s">
        <v>92</v>
      </c>
      <c r="E2018" s="17" t="s">
        <v>5422</v>
      </c>
      <c r="F2018" s="15" t="s">
        <v>1264</v>
      </c>
      <c r="G2018" s="8" t="s">
        <v>1273</v>
      </c>
      <c r="H2018" s="8" t="s">
        <v>437</v>
      </c>
      <c r="I2018" s="53" t="s">
        <v>1286</v>
      </c>
    </row>
    <row r="2019" spans="1:9" ht="39.75" customHeight="1" x14ac:dyDescent="0.25">
      <c r="A2019" s="2" t="s">
        <v>5423</v>
      </c>
      <c r="B2019" s="7" t="s">
        <v>9729</v>
      </c>
      <c r="C2019" s="17" t="s">
        <v>5424</v>
      </c>
      <c r="D2019" s="17" t="s">
        <v>5425</v>
      </c>
      <c r="E2019" s="17" t="s">
        <v>206</v>
      </c>
      <c r="F2019" s="15" t="s">
        <v>1264</v>
      </c>
      <c r="G2019" s="8" t="s">
        <v>1273</v>
      </c>
      <c r="H2019" s="8" t="s">
        <v>436</v>
      </c>
      <c r="I2019" s="53" t="s">
        <v>5518</v>
      </c>
    </row>
    <row r="2020" spans="1:9" ht="39.75" customHeight="1" x14ac:dyDescent="0.25">
      <c r="A2020" s="16" t="s">
        <v>5426</v>
      </c>
      <c r="B2020" s="8" t="s">
        <v>9730</v>
      </c>
      <c r="C2020" s="38" t="s">
        <v>5427</v>
      </c>
      <c r="D2020" s="38" t="s">
        <v>1531</v>
      </c>
      <c r="E2020" s="38" t="s">
        <v>4031</v>
      </c>
      <c r="F2020" s="15" t="s">
        <v>1264</v>
      </c>
      <c r="G2020" s="8" t="s">
        <v>1273</v>
      </c>
      <c r="H2020" s="8" t="s">
        <v>433</v>
      </c>
      <c r="I2020" s="53" t="s">
        <v>13763</v>
      </c>
    </row>
    <row r="2021" spans="1:9" ht="39.75" customHeight="1" x14ac:dyDescent="0.25">
      <c r="A2021" s="2" t="s">
        <v>5428</v>
      </c>
      <c r="B2021" s="7" t="s">
        <v>9731</v>
      </c>
      <c r="C2021" s="17" t="s">
        <v>5429</v>
      </c>
      <c r="D2021" s="17" t="s">
        <v>5348</v>
      </c>
      <c r="E2021" s="17" t="s">
        <v>518</v>
      </c>
      <c r="F2021" s="15" t="s">
        <v>1264</v>
      </c>
      <c r="G2021" s="8" t="s">
        <v>1273</v>
      </c>
      <c r="H2021" s="8" t="s">
        <v>433</v>
      </c>
      <c r="I2021" s="53" t="s">
        <v>5522</v>
      </c>
    </row>
    <row r="2022" spans="1:9" ht="39.75" customHeight="1" x14ac:dyDescent="0.25">
      <c r="A2022" s="16" t="s">
        <v>5430</v>
      </c>
      <c r="B2022" s="8" t="s">
        <v>9732</v>
      </c>
      <c r="C2022" s="38" t="s">
        <v>5431</v>
      </c>
      <c r="D2022" s="38" t="s">
        <v>5432</v>
      </c>
      <c r="E2022" s="38" t="s">
        <v>12845</v>
      </c>
      <c r="F2022" s="15" t="s">
        <v>1264</v>
      </c>
      <c r="G2022" s="8" t="s">
        <v>1273</v>
      </c>
      <c r="H2022" s="8" t="s">
        <v>436</v>
      </c>
      <c r="I2022" s="53" t="s">
        <v>1262</v>
      </c>
    </row>
    <row r="2023" spans="1:9" ht="39.75" customHeight="1" x14ac:dyDescent="0.25">
      <c r="A2023" s="2" t="s">
        <v>5433</v>
      </c>
      <c r="B2023" s="7" t="s">
        <v>9733</v>
      </c>
      <c r="C2023" s="17" t="s">
        <v>5434</v>
      </c>
      <c r="D2023" s="17" t="s">
        <v>344</v>
      </c>
      <c r="E2023" s="17" t="s">
        <v>5435</v>
      </c>
      <c r="F2023" s="15" t="s">
        <v>1264</v>
      </c>
      <c r="G2023" s="8" t="s">
        <v>1273</v>
      </c>
      <c r="H2023" s="8" t="s">
        <v>436</v>
      </c>
      <c r="I2023" s="53" t="s">
        <v>5518</v>
      </c>
    </row>
    <row r="2024" spans="1:9" ht="39.75" customHeight="1" x14ac:dyDescent="0.25">
      <c r="A2024" s="16" t="s">
        <v>5436</v>
      </c>
      <c r="B2024" s="8" t="s">
        <v>9734</v>
      </c>
      <c r="C2024" s="38" t="s">
        <v>422</v>
      </c>
      <c r="D2024" s="38" t="s">
        <v>5437</v>
      </c>
      <c r="E2024" s="38" t="s">
        <v>4060</v>
      </c>
      <c r="F2024" s="15" t="s">
        <v>1264</v>
      </c>
      <c r="G2024" s="8" t="s">
        <v>1275</v>
      </c>
      <c r="H2024" s="8" t="s">
        <v>439</v>
      </c>
      <c r="I2024" s="53" t="s">
        <v>439</v>
      </c>
    </row>
    <row r="2025" spans="1:9" ht="39.75" customHeight="1" x14ac:dyDescent="0.25">
      <c r="A2025" s="2" t="s">
        <v>5438</v>
      </c>
      <c r="B2025" s="7" t="s">
        <v>9735</v>
      </c>
      <c r="C2025" s="17" t="s">
        <v>380</v>
      </c>
      <c r="D2025" s="17" t="s">
        <v>805</v>
      </c>
      <c r="E2025" s="17" t="s">
        <v>5439</v>
      </c>
      <c r="F2025" s="15" t="s">
        <v>1264</v>
      </c>
      <c r="G2025" s="8" t="s">
        <v>1273</v>
      </c>
      <c r="H2025" s="8" t="s">
        <v>436</v>
      </c>
      <c r="I2025" s="53" t="s">
        <v>5518</v>
      </c>
    </row>
    <row r="2026" spans="1:9" ht="39.75" customHeight="1" x14ac:dyDescent="0.25">
      <c r="A2026" s="16" t="s">
        <v>5440</v>
      </c>
      <c r="B2026" s="8" t="s">
        <v>9736</v>
      </c>
      <c r="C2026" s="38" t="s">
        <v>1243</v>
      </c>
      <c r="D2026" s="38" t="s">
        <v>183</v>
      </c>
      <c r="E2026" s="38" t="s">
        <v>862</v>
      </c>
      <c r="F2026" s="15" t="s">
        <v>1264</v>
      </c>
      <c r="G2026" s="8" t="s">
        <v>1276</v>
      </c>
      <c r="H2026" s="8" t="s">
        <v>1276</v>
      </c>
      <c r="I2026" s="53" t="s">
        <v>1276</v>
      </c>
    </row>
    <row r="2027" spans="1:9" ht="39.75" customHeight="1" x14ac:dyDescent="0.25">
      <c r="A2027" s="16" t="s">
        <v>5441</v>
      </c>
      <c r="B2027" s="7" t="s">
        <v>9737</v>
      </c>
      <c r="C2027" s="38" t="s">
        <v>132</v>
      </c>
      <c r="D2027" s="38" t="s">
        <v>1815</v>
      </c>
      <c r="E2027" s="38" t="s">
        <v>5442</v>
      </c>
      <c r="F2027" s="15" t="s">
        <v>1264</v>
      </c>
      <c r="G2027" s="8" t="s">
        <v>1275</v>
      </c>
      <c r="H2027" s="8" t="s">
        <v>439</v>
      </c>
      <c r="I2027" s="53" t="s">
        <v>439</v>
      </c>
    </row>
    <row r="2028" spans="1:9" ht="39.75" customHeight="1" x14ac:dyDescent="0.25">
      <c r="A2028" s="2" t="s">
        <v>5443</v>
      </c>
      <c r="B2028" s="8" t="s">
        <v>9738</v>
      </c>
      <c r="C2028" s="17" t="s">
        <v>541</v>
      </c>
      <c r="D2028" s="17" t="s">
        <v>305</v>
      </c>
      <c r="E2028" s="17" t="s">
        <v>781</v>
      </c>
      <c r="F2028" s="15" t="s">
        <v>1264</v>
      </c>
      <c r="G2028" s="8" t="s">
        <v>1273</v>
      </c>
      <c r="H2028" s="8" t="s">
        <v>436</v>
      </c>
      <c r="I2028" s="53" t="s">
        <v>5518</v>
      </c>
    </row>
    <row r="2029" spans="1:9" ht="39.75" customHeight="1" x14ac:dyDescent="0.25">
      <c r="A2029" s="16" t="s">
        <v>5444</v>
      </c>
      <c r="B2029" s="7" t="s">
        <v>9739</v>
      </c>
      <c r="C2029" s="38" t="s">
        <v>2664</v>
      </c>
      <c r="D2029" s="38" t="s">
        <v>245</v>
      </c>
      <c r="E2029" s="38" t="s">
        <v>5445</v>
      </c>
      <c r="F2029" s="15" t="s">
        <v>1264</v>
      </c>
      <c r="G2029" s="8" t="s">
        <v>1275</v>
      </c>
      <c r="H2029" s="8" t="s">
        <v>439</v>
      </c>
      <c r="I2029" s="53" t="s">
        <v>439</v>
      </c>
    </row>
    <row r="2030" spans="1:9" ht="39.75" customHeight="1" x14ac:dyDescent="0.25">
      <c r="A2030" s="2" t="s">
        <v>5446</v>
      </c>
      <c r="B2030" s="8" t="s">
        <v>9740</v>
      </c>
      <c r="C2030" s="17" t="s">
        <v>3427</v>
      </c>
      <c r="D2030" s="17" t="s">
        <v>344</v>
      </c>
      <c r="E2030" s="17" t="s">
        <v>5447</v>
      </c>
      <c r="F2030" s="15" t="s">
        <v>1264</v>
      </c>
      <c r="G2030" s="8" t="s">
        <v>1273</v>
      </c>
      <c r="H2030" s="8" t="s">
        <v>436</v>
      </c>
      <c r="I2030" s="53" t="s">
        <v>5518</v>
      </c>
    </row>
    <row r="2031" spans="1:9" ht="39.75" customHeight="1" x14ac:dyDescent="0.25">
      <c r="A2031" s="2" t="s">
        <v>5448</v>
      </c>
      <c r="B2031" s="7" t="s">
        <v>9741</v>
      </c>
      <c r="C2031" s="17" t="s">
        <v>5449</v>
      </c>
      <c r="D2031" s="17" t="s">
        <v>271</v>
      </c>
      <c r="E2031" s="17" t="s">
        <v>2488</v>
      </c>
      <c r="F2031" s="15" t="s">
        <v>1264</v>
      </c>
      <c r="G2031" s="8" t="s">
        <v>1275</v>
      </c>
      <c r="H2031" s="10" t="s">
        <v>435</v>
      </c>
      <c r="I2031" s="53" t="s">
        <v>435</v>
      </c>
    </row>
    <row r="2032" spans="1:9" ht="39.75" customHeight="1" x14ac:dyDescent="0.25">
      <c r="A2032" s="2" t="s">
        <v>5450</v>
      </c>
      <c r="B2032" s="8" t="s">
        <v>9742</v>
      </c>
      <c r="C2032" s="17" t="s">
        <v>5451</v>
      </c>
      <c r="D2032" s="17" t="s">
        <v>5452</v>
      </c>
      <c r="E2032" s="17" t="s">
        <v>5453</v>
      </c>
      <c r="F2032" s="15" t="s">
        <v>1264</v>
      </c>
      <c r="G2032" s="8" t="s">
        <v>1273</v>
      </c>
      <c r="H2032" s="8" t="s">
        <v>436</v>
      </c>
      <c r="I2032" s="53" t="s">
        <v>5518</v>
      </c>
    </row>
    <row r="2033" spans="1:9" ht="39.75" customHeight="1" x14ac:dyDescent="0.25">
      <c r="A2033" s="2" t="s">
        <v>5454</v>
      </c>
      <c r="B2033" s="7" t="s">
        <v>9743</v>
      </c>
      <c r="C2033" s="17" t="s">
        <v>305</v>
      </c>
      <c r="D2033" s="17" t="s">
        <v>5455</v>
      </c>
      <c r="E2033" s="17" t="s">
        <v>1915</v>
      </c>
      <c r="F2033" s="15" t="s">
        <v>1264</v>
      </c>
      <c r="G2033" s="8" t="s">
        <v>1275</v>
      </c>
      <c r="H2033" s="8" t="s">
        <v>439</v>
      </c>
      <c r="I2033" s="53" t="s">
        <v>439</v>
      </c>
    </row>
    <row r="2034" spans="1:9" ht="39.75" customHeight="1" x14ac:dyDescent="0.25">
      <c r="A2034" s="16" t="s">
        <v>5456</v>
      </c>
      <c r="B2034" s="8" t="s">
        <v>9744</v>
      </c>
      <c r="C2034" s="38" t="s">
        <v>76</v>
      </c>
      <c r="D2034" s="38" t="s">
        <v>128</v>
      </c>
      <c r="E2034" s="38" t="s">
        <v>166</v>
      </c>
      <c r="F2034" s="15" t="s">
        <v>1264</v>
      </c>
      <c r="G2034" s="8" t="s">
        <v>1273</v>
      </c>
      <c r="H2034" s="8" t="s">
        <v>436</v>
      </c>
      <c r="I2034" s="53" t="s">
        <v>5518</v>
      </c>
    </row>
    <row r="2035" spans="1:9" ht="39.75" customHeight="1" x14ac:dyDescent="0.25">
      <c r="A2035" s="16" t="s">
        <v>5457</v>
      </c>
      <c r="B2035" s="7" t="s">
        <v>9745</v>
      </c>
      <c r="C2035" s="38" t="s">
        <v>570</v>
      </c>
      <c r="D2035" s="38" t="s">
        <v>882</v>
      </c>
      <c r="E2035" s="38" t="s">
        <v>1055</v>
      </c>
      <c r="F2035" s="15" t="s">
        <v>1264</v>
      </c>
      <c r="G2035" s="8" t="s">
        <v>1275</v>
      </c>
      <c r="H2035" s="10" t="s">
        <v>435</v>
      </c>
      <c r="I2035" s="53" t="s">
        <v>435</v>
      </c>
    </row>
    <row r="2036" spans="1:9" ht="39.75" customHeight="1" x14ac:dyDescent="0.25">
      <c r="A2036" s="16" t="s">
        <v>5458</v>
      </c>
      <c r="B2036" s="8" t="s">
        <v>9746</v>
      </c>
      <c r="C2036" s="38" t="s">
        <v>80</v>
      </c>
      <c r="D2036" s="38" t="s">
        <v>5459</v>
      </c>
      <c r="E2036" s="38" t="s">
        <v>2795</v>
      </c>
      <c r="F2036" s="15" t="s">
        <v>1264</v>
      </c>
      <c r="G2036" s="8" t="s">
        <v>1275</v>
      </c>
      <c r="H2036" s="8" t="s">
        <v>432</v>
      </c>
      <c r="I2036" s="53" t="s">
        <v>432</v>
      </c>
    </row>
    <row r="2037" spans="1:9" ht="39.75" customHeight="1" x14ac:dyDescent="0.25">
      <c r="A2037" s="16" t="s">
        <v>5460</v>
      </c>
      <c r="B2037" s="7" t="s">
        <v>9747</v>
      </c>
      <c r="C2037" s="38" t="s">
        <v>77</v>
      </c>
      <c r="D2037" s="38" t="s">
        <v>297</v>
      </c>
      <c r="E2037" s="38" t="s">
        <v>5461</v>
      </c>
      <c r="F2037" s="15" t="s">
        <v>1264</v>
      </c>
      <c r="G2037" s="8" t="s">
        <v>1275</v>
      </c>
      <c r="H2037" s="8" t="s">
        <v>439</v>
      </c>
      <c r="I2037" s="53" t="s">
        <v>439</v>
      </c>
    </row>
    <row r="2038" spans="1:9" ht="39.75" customHeight="1" x14ac:dyDescent="0.25">
      <c r="A2038" s="2" t="s">
        <v>5462</v>
      </c>
      <c r="B2038" s="8" t="s">
        <v>9748</v>
      </c>
      <c r="C2038" s="17" t="s">
        <v>2646</v>
      </c>
      <c r="D2038" s="17" t="s">
        <v>5463</v>
      </c>
      <c r="E2038" s="17" t="s">
        <v>5464</v>
      </c>
      <c r="F2038" s="15" t="s">
        <v>1264</v>
      </c>
      <c r="G2038" s="8" t="s">
        <v>1273</v>
      </c>
      <c r="H2038" s="8" t="s">
        <v>436</v>
      </c>
      <c r="I2038" s="53" t="s">
        <v>5518</v>
      </c>
    </row>
    <row r="2039" spans="1:9" ht="39.75" customHeight="1" x14ac:dyDescent="0.25">
      <c r="A2039" s="16" t="s">
        <v>5465</v>
      </c>
      <c r="B2039" s="7" t="s">
        <v>9749</v>
      </c>
      <c r="C2039" s="38" t="s">
        <v>5466</v>
      </c>
      <c r="D2039" s="38" t="s">
        <v>1167</v>
      </c>
      <c r="E2039" s="38" t="s">
        <v>5467</v>
      </c>
      <c r="F2039" s="15" t="s">
        <v>1264</v>
      </c>
      <c r="G2039" s="8" t="s">
        <v>1273</v>
      </c>
      <c r="H2039" s="8" t="s">
        <v>436</v>
      </c>
      <c r="I2039" s="53" t="s">
        <v>5518</v>
      </c>
    </row>
    <row r="2040" spans="1:9" ht="39.75" customHeight="1" x14ac:dyDescent="0.25">
      <c r="A2040" s="16" t="s">
        <v>5468</v>
      </c>
      <c r="B2040" s="8" t="s">
        <v>9750</v>
      </c>
      <c r="C2040" s="38" t="s">
        <v>3104</v>
      </c>
      <c r="D2040" s="38" t="s">
        <v>422</v>
      </c>
      <c r="E2040" s="38" t="s">
        <v>5469</v>
      </c>
      <c r="F2040" s="15" t="s">
        <v>1264</v>
      </c>
      <c r="G2040" s="8" t="s">
        <v>1275</v>
      </c>
      <c r="H2040" s="8" t="s">
        <v>439</v>
      </c>
      <c r="I2040" s="53" t="s">
        <v>439</v>
      </c>
    </row>
    <row r="2041" spans="1:9" ht="39.75" customHeight="1" x14ac:dyDescent="0.25">
      <c r="A2041" s="16" t="s">
        <v>5470</v>
      </c>
      <c r="B2041" s="7" t="s">
        <v>9751</v>
      </c>
      <c r="C2041" s="38" t="s">
        <v>5471</v>
      </c>
      <c r="D2041" s="38" t="s">
        <v>305</v>
      </c>
      <c r="E2041" s="38" t="s">
        <v>5472</v>
      </c>
      <c r="F2041" s="15" t="s">
        <v>1264</v>
      </c>
      <c r="G2041" s="8" t="s">
        <v>1275</v>
      </c>
      <c r="H2041" s="10" t="s">
        <v>435</v>
      </c>
      <c r="I2041" s="53" t="s">
        <v>435</v>
      </c>
    </row>
    <row r="2042" spans="1:9" ht="39.75" customHeight="1" x14ac:dyDescent="0.25">
      <c r="A2042" s="2" t="s">
        <v>5473</v>
      </c>
      <c r="B2042" s="8" t="s">
        <v>7718</v>
      </c>
      <c r="C2042" s="17" t="s">
        <v>2918</v>
      </c>
      <c r="D2042" s="17" t="s">
        <v>934</v>
      </c>
      <c r="E2042" s="17" t="s">
        <v>4659</v>
      </c>
      <c r="F2042" s="15" t="s">
        <v>1264</v>
      </c>
      <c r="G2042" s="8" t="s">
        <v>1275</v>
      </c>
      <c r="H2042" s="8" t="s">
        <v>439</v>
      </c>
      <c r="I2042" s="53" t="s">
        <v>439</v>
      </c>
    </row>
    <row r="2043" spans="1:9" ht="39.75" customHeight="1" x14ac:dyDescent="0.25">
      <c r="A2043" s="16" t="s">
        <v>5474</v>
      </c>
      <c r="B2043" s="7" t="s">
        <v>9752</v>
      </c>
      <c r="C2043" s="38" t="s">
        <v>334</v>
      </c>
      <c r="D2043" s="38" t="s">
        <v>96</v>
      </c>
      <c r="E2043" s="38" t="s">
        <v>5475</v>
      </c>
      <c r="F2043" s="15" t="s">
        <v>1264</v>
      </c>
      <c r="G2043" s="8" t="s">
        <v>1275</v>
      </c>
      <c r="H2043" s="8" t="s">
        <v>439</v>
      </c>
      <c r="I2043" s="53" t="s">
        <v>439</v>
      </c>
    </row>
    <row r="2044" spans="1:9" ht="39.75" customHeight="1" x14ac:dyDescent="0.25">
      <c r="A2044" s="16" t="s">
        <v>5476</v>
      </c>
      <c r="B2044" s="8" t="s">
        <v>9753</v>
      </c>
      <c r="C2044" s="38" t="s">
        <v>69</v>
      </c>
      <c r="D2044" s="38" t="s">
        <v>5477</v>
      </c>
      <c r="E2044" s="38" t="s">
        <v>1540</v>
      </c>
      <c r="F2044" s="15" t="s">
        <v>1264</v>
      </c>
      <c r="G2044" s="8" t="s">
        <v>1273</v>
      </c>
      <c r="H2044" s="8" t="s">
        <v>433</v>
      </c>
      <c r="I2044" s="53" t="s">
        <v>5522</v>
      </c>
    </row>
    <row r="2045" spans="1:9" ht="39.75" customHeight="1" x14ac:dyDescent="0.25">
      <c r="A2045" s="16" t="s">
        <v>5478</v>
      </c>
      <c r="B2045" s="7" t="s">
        <v>9754</v>
      </c>
      <c r="C2045" s="38" t="s">
        <v>935</v>
      </c>
      <c r="D2045" s="38" t="s">
        <v>2005</v>
      </c>
      <c r="E2045" s="38" t="s">
        <v>5479</v>
      </c>
      <c r="F2045" s="15" t="s">
        <v>1264</v>
      </c>
      <c r="G2045" s="8" t="s">
        <v>1275</v>
      </c>
      <c r="H2045" s="8" t="s">
        <v>439</v>
      </c>
      <c r="I2045" s="53" t="s">
        <v>439</v>
      </c>
    </row>
    <row r="2046" spans="1:9" ht="39.75" customHeight="1" x14ac:dyDescent="0.25">
      <c r="A2046" s="16" t="s">
        <v>5480</v>
      </c>
      <c r="B2046" s="8" t="s">
        <v>9755</v>
      </c>
      <c r="C2046" s="38" t="s">
        <v>5481</v>
      </c>
      <c r="D2046" s="38" t="s">
        <v>2487</v>
      </c>
      <c r="E2046" s="38" t="s">
        <v>5482</v>
      </c>
      <c r="F2046" s="15" t="s">
        <v>1264</v>
      </c>
      <c r="G2046" s="8" t="s">
        <v>1275</v>
      </c>
      <c r="H2046" s="8" t="s">
        <v>438</v>
      </c>
      <c r="I2046" s="53" t="s">
        <v>16383</v>
      </c>
    </row>
    <row r="2047" spans="1:9" ht="39.75" customHeight="1" x14ac:dyDescent="0.25">
      <c r="A2047" s="2" t="s">
        <v>5483</v>
      </c>
      <c r="B2047" s="7" t="s">
        <v>9756</v>
      </c>
      <c r="C2047" s="17" t="s">
        <v>5025</v>
      </c>
      <c r="D2047" s="17" t="s">
        <v>5484</v>
      </c>
      <c r="E2047" s="17" t="s">
        <v>5485</v>
      </c>
      <c r="F2047" s="15" t="s">
        <v>1264</v>
      </c>
      <c r="G2047" s="8" t="s">
        <v>1275</v>
      </c>
      <c r="H2047" s="8" t="s">
        <v>439</v>
      </c>
      <c r="I2047" s="53" t="s">
        <v>439</v>
      </c>
    </row>
    <row r="2048" spans="1:9" ht="39.75" customHeight="1" x14ac:dyDescent="0.25">
      <c r="A2048" s="2" t="s">
        <v>5486</v>
      </c>
      <c r="B2048" s="8" t="s">
        <v>9757</v>
      </c>
      <c r="C2048" s="17" t="s">
        <v>2730</v>
      </c>
      <c r="D2048" s="17" t="s">
        <v>96</v>
      </c>
      <c r="E2048" s="17" t="s">
        <v>3958</v>
      </c>
      <c r="F2048" s="15" t="s">
        <v>1264</v>
      </c>
      <c r="G2048" s="8" t="s">
        <v>1275</v>
      </c>
      <c r="H2048" s="8" t="s">
        <v>439</v>
      </c>
      <c r="I2048" s="53" t="s">
        <v>439</v>
      </c>
    </row>
    <row r="2049" spans="1:9" ht="39.75" customHeight="1" x14ac:dyDescent="0.25">
      <c r="A2049" s="16" t="s">
        <v>5487</v>
      </c>
      <c r="B2049" s="7" t="s">
        <v>9758</v>
      </c>
      <c r="C2049" s="38" t="s">
        <v>1215</v>
      </c>
      <c r="D2049" s="38" t="s">
        <v>384</v>
      </c>
      <c r="E2049" s="38" t="s">
        <v>5488</v>
      </c>
      <c r="F2049" s="15" t="s">
        <v>1264</v>
      </c>
      <c r="G2049" s="8" t="s">
        <v>1275</v>
      </c>
      <c r="H2049" s="8" t="s">
        <v>1280</v>
      </c>
      <c r="I2049" s="53" t="s">
        <v>1280</v>
      </c>
    </row>
    <row r="2050" spans="1:9" ht="39.75" customHeight="1" x14ac:dyDescent="0.25">
      <c r="A2050" s="2" t="s">
        <v>5489</v>
      </c>
      <c r="B2050" s="8" t="s">
        <v>9759</v>
      </c>
      <c r="C2050" s="17" t="s">
        <v>1962</v>
      </c>
      <c r="D2050" s="17" t="s">
        <v>191</v>
      </c>
      <c r="E2050" s="17" t="s">
        <v>5490</v>
      </c>
      <c r="F2050" s="15" t="s">
        <v>1264</v>
      </c>
      <c r="G2050" s="8" t="s">
        <v>1275</v>
      </c>
      <c r="H2050" s="10" t="s">
        <v>435</v>
      </c>
      <c r="I2050" s="53" t="s">
        <v>435</v>
      </c>
    </row>
    <row r="2051" spans="1:9" ht="39.75" customHeight="1" x14ac:dyDescent="0.25">
      <c r="A2051" s="16" t="s">
        <v>5491</v>
      </c>
      <c r="B2051" s="7" t="s">
        <v>9760</v>
      </c>
      <c r="C2051" s="38" t="s">
        <v>194</v>
      </c>
      <c r="D2051" s="38" t="s">
        <v>998</v>
      </c>
      <c r="E2051" s="38" t="s">
        <v>5492</v>
      </c>
      <c r="F2051" s="15" t="s">
        <v>1264</v>
      </c>
      <c r="G2051" s="8" t="s">
        <v>1275</v>
      </c>
      <c r="H2051" s="8" t="s">
        <v>1280</v>
      </c>
      <c r="I2051" s="53" t="s">
        <v>1280</v>
      </c>
    </row>
    <row r="2052" spans="1:9" ht="39.75" customHeight="1" x14ac:dyDescent="0.25">
      <c r="A2052" s="2" t="s">
        <v>5493</v>
      </c>
      <c r="B2052" s="8" t="s">
        <v>9761</v>
      </c>
      <c r="C2052" s="17" t="s">
        <v>4288</v>
      </c>
      <c r="D2052" s="17" t="s">
        <v>191</v>
      </c>
      <c r="E2052" s="17" t="s">
        <v>5494</v>
      </c>
      <c r="F2052" s="15" t="s">
        <v>1264</v>
      </c>
      <c r="G2052" s="8" t="s">
        <v>1275</v>
      </c>
      <c r="H2052" s="8" t="s">
        <v>432</v>
      </c>
      <c r="I2052" s="53" t="s">
        <v>432</v>
      </c>
    </row>
    <row r="2053" spans="1:9" ht="39.75" customHeight="1" x14ac:dyDescent="0.25">
      <c r="A2053" s="2" t="s">
        <v>5495</v>
      </c>
      <c r="B2053" s="7" t="s">
        <v>7719</v>
      </c>
      <c r="C2053" s="17" t="s">
        <v>333</v>
      </c>
      <c r="D2053" s="17" t="s">
        <v>4757</v>
      </c>
      <c r="E2053" s="17" t="s">
        <v>5496</v>
      </c>
      <c r="F2053" s="15" t="s">
        <v>1264</v>
      </c>
      <c r="G2053" s="8" t="s">
        <v>1275</v>
      </c>
      <c r="H2053" s="8" t="s">
        <v>439</v>
      </c>
      <c r="I2053" s="53" t="s">
        <v>439</v>
      </c>
    </row>
    <row r="2054" spans="1:9" ht="39.75" customHeight="1" x14ac:dyDescent="0.25">
      <c r="A2054" s="2" t="s">
        <v>5497</v>
      </c>
      <c r="B2054" s="8" t="s">
        <v>9762</v>
      </c>
      <c r="C2054" s="17" t="s">
        <v>5498</v>
      </c>
      <c r="D2054" s="17" t="s">
        <v>5499</v>
      </c>
      <c r="E2054" s="17" t="s">
        <v>5500</v>
      </c>
      <c r="F2054" s="15" t="s">
        <v>1264</v>
      </c>
      <c r="G2054" s="8" t="s">
        <v>1275</v>
      </c>
      <c r="H2054" s="8" t="s">
        <v>439</v>
      </c>
      <c r="I2054" s="53" t="s">
        <v>439</v>
      </c>
    </row>
    <row r="2055" spans="1:9" ht="39.75" customHeight="1" x14ac:dyDescent="0.25">
      <c r="A2055" s="2" t="s">
        <v>5501</v>
      </c>
      <c r="B2055" s="7" t="s">
        <v>9763</v>
      </c>
      <c r="C2055" s="17" t="s">
        <v>3604</v>
      </c>
      <c r="D2055" s="17" t="s">
        <v>96</v>
      </c>
      <c r="E2055" s="17" t="s">
        <v>3781</v>
      </c>
      <c r="F2055" s="15" t="s">
        <v>1264</v>
      </c>
      <c r="G2055" s="8" t="s">
        <v>1275</v>
      </c>
      <c r="H2055" s="8" t="s">
        <v>439</v>
      </c>
      <c r="I2055" s="53" t="s">
        <v>439</v>
      </c>
    </row>
    <row r="2056" spans="1:9" ht="39.75" customHeight="1" x14ac:dyDescent="0.25">
      <c r="A2056" s="16" t="s">
        <v>5502</v>
      </c>
      <c r="B2056" s="8" t="s">
        <v>9764</v>
      </c>
      <c r="C2056" s="38" t="s">
        <v>512</v>
      </c>
      <c r="D2056" s="38" t="s">
        <v>2589</v>
      </c>
      <c r="E2056" s="38" t="s">
        <v>5503</v>
      </c>
      <c r="F2056" s="15" t="s">
        <v>1264</v>
      </c>
      <c r="G2056" s="8" t="s">
        <v>1275</v>
      </c>
      <c r="H2056" s="8" t="s">
        <v>438</v>
      </c>
      <c r="I2056" s="53" t="s">
        <v>16383</v>
      </c>
    </row>
    <row r="2057" spans="1:9" ht="39.75" customHeight="1" x14ac:dyDescent="0.25">
      <c r="A2057" s="16" t="s">
        <v>5504</v>
      </c>
      <c r="B2057" s="7" t="s">
        <v>9765</v>
      </c>
      <c r="C2057" s="38" t="s">
        <v>3000</v>
      </c>
      <c r="D2057" s="38" t="s">
        <v>96</v>
      </c>
      <c r="E2057" s="38" t="s">
        <v>5505</v>
      </c>
      <c r="F2057" s="15" t="s">
        <v>1264</v>
      </c>
      <c r="G2057" s="8" t="s">
        <v>1275</v>
      </c>
      <c r="H2057" s="8" t="s">
        <v>439</v>
      </c>
      <c r="I2057" s="53" t="s">
        <v>439</v>
      </c>
    </row>
    <row r="2058" spans="1:9" ht="39.75" customHeight="1" x14ac:dyDescent="0.25">
      <c r="A2058" s="2" t="s">
        <v>5506</v>
      </c>
      <c r="B2058" s="8" t="s">
        <v>9766</v>
      </c>
      <c r="C2058" s="17" t="s">
        <v>143</v>
      </c>
      <c r="D2058" s="17" t="s">
        <v>5507</v>
      </c>
      <c r="E2058" s="17" t="s">
        <v>5508</v>
      </c>
      <c r="F2058" s="15" t="s">
        <v>1264</v>
      </c>
      <c r="G2058" s="8" t="s">
        <v>1273</v>
      </c>
      <c r="H2058" s="8" t="s">
        <v>437</v>
      </c>
      <c r="I2058" s="53" t="s">
        <v>437</v>
      </c>
    </row>
    <row r="2059" spans="1:9" ht="39.75" customHeight="1" x14ac:dyDescent="0.25">
      <c r="A2059" s="16" t="s">
        <v>5509</v>
      </c>
      <c r="B2059" s="7" t="s">
        <v>9767</v>
      </c>
      <c r="C2059" s="38" t="s">
        <v>191</v>
      </c>
      <c r="D2059" s="38" t="s">
        <v>217</v>
      </c>
      <c r="E2059" s="38" t="s">
        <v>5510</v>
      </c>
      <c r="F2059" s="15" t="s">
        <v>1264</v>
      </c>
      <c r="G2059" s="8" t="s">
        <v>1273</v>
      </c>
      <c r="H2059" s="8" t="s">
        <v>436</v>
      </c>
      <c r="I2059" s="55" t="s">
        <v>4418</v>
      </c>
    </row>
    <row r="2060" spans="1:9" ht="39.75" customHeight="1" x14ac:dyDescent="0.25">
      <c r="A2060" s="16" t="s">
        <v>5511</v>
      </c>
      <c r="B2060" s="8" t="s">
        <v>9768</v>
      </c>
      <c r="C2060" s="38" t="s">
        <v>566</v>
      </c>
      <c r="D2060" s="38" t="s">
        <v>5512</v>
      </c>
      <c r="E2060" s="38" t="s">
        <v>12850</v>
      </c>
      <c r="F2060" s="15" t="s">
        <v>1264</v>
      </c>
      <c r="G2060" s="8" t="s">
        <v>1273</v>
      </c>
      <c r="H2060" s="8" t="s">
        <v>437</v>
      </c>
      <c r="I2060" s="53" t="s">
        <v>437</v>
      </c>
    </row>
    <row r="2061" spans="1:9" ht="39.75" customHeight="1" x14ac:dyDescent="0.25">
      <c r="A2061" s="2" t="s">
        <v>5513</v>
      </c>
      <c r="B2061" s="7" t="s">
        <v>9769</v>
      </c>
      <c r="C2061" s="17" t="s">
        <v>191</v>
      </c>
      <c r="D2061" s="17" t="s">
        <v>5514</v>
      </c>
      <c r="E2061" s="17" t="s">
        <v>5515</v>
      </c>
      <c r="F2061" s="15" t="s">
        <v>1264</v>
      </c>
      <c r="G2061" s="8" t="s">
        <v>1275</v>
      </c>
      <c r="H2061" s="8" t="s">
        <v>439</v>
      </c>
      <c r="I2061" s="53" t="s">
        <v>439</v>
      </c>
    </row>
    <row r="2062" spans="1:9" ht="39.75" customHeight="1" x14ac:dyDescent="0.25">
      <c r="A2062" s="16" t="s">
        <v>5516</v>
      </c>
      <c r="B2062" s="8" t="s">
        <v>9770</v>
      </c>
      <c r="C2062" s="38" t="s">
        <v>96</v>
      </c>
      <c r="D2062" s="38" t="s">
        <v>1979</v>
      </c>
      <c r="E2062" s="38" t="s">
        <v>1217</v>
      </c>
      <c r="F2062" s="15" t="s">
        <v>1264</v>
      </c>
      <c r="G2062" s="8" t="s">
        <v>1273</v>
      </c>
      <c r="H2062" s="8" t="s">
        <v>437</v>
      </c>
      <c r="I2062" s="53" t="s">
        <v>437</v>
      </c>
    </row>
    <row r="2063" spans="1:9" ht="39.75" customHeight="1" x14ac:dyDescent="0.25">
      <c r="A2063" s="16" t="s">
        <v>5523</v>
      </c>
      <c r="B2063" s="7" t="s">
        <v>9771</v>
      </c>
      <c r="C2063" s="38" t="s">
        <v>5524</v>
      </c>
      <c r="D2063" s="38" t="s">
        <v>1660</v>
      </c>
      <c r="E2063" s="38" t="s">
        <v>5525</v>
      </c>
      <c r="F2063" s="15" t="s">
        <v>1264</v>
      </c>
      <c r="G2063" s="8" t="s">
        <v>1273</v>
      </c>
      <c r="H2063" s="8" t="s">
        <v>433</v>
      </c>
      <c r="I2063" s="53" t="s">
        <v>1040</v>
      </c>
    </row>
    <row r="2064" spans="1:9" ht="39.75" customHeight="1" x14ac:dyDescent="0.25">
      <c r="A2064" s="16" t="s">
        <v>5526</v>
      </c>
      <c r="B2064" s="8" t="s">
        <v>9772</v>
      </c>
      <c r="C2064" s="38" t="s">
        <v>353</v>
      </c>
      <c r="D2064" s="38" t="s">
        <v>5527</v>
      </c>
      <c r="E2064" s="38" t="s">
        <v>1791</v>
      </c>
      <c r="F2064" s="15" t="s">
        <v>1264</v>
      </c>
      <c r="G2064" s="8" t="s">
        <v>1273</v>
      </c>
      <c r="H2064" s="8" t="s">
        <v>433</v>
      </c>
      <c r="I2064" s="54" t="s">
        <v>1285</v>
      </c>
    </row>
    <row r="2065" spans="1:9" ht="39.75" customHeight="1" x14ac:dyDescent="0.25">
      <c r="A2065" s="16" t="s">
        <v>5528</v>
      </c>
      <c r="B2065" s="7" t="s">
        <v>9773</v>
      </c>
      <c r="C2065" s="38" t="s">
        <v>984</v>
      </c>
      <c r="D2065" s="38" t="s">
        <v>2343</v>
      </c>
      <c r="E2065" s="38" t="s">
        <v>363</v>
      </c>
      <c r="F2065" s="15" t="s">
        <v>1264</v>
      </c>
      <c r="G2065" s="8" t="s">
        <v>1273</v>
      </c>
      <c r="H2065" s="8" t="s">
        <v>433</v>
      </c>
      <c r="I2065" s="54" t="s">
        <v>1285</v>
      </c>
    </row>
    <row r="2066" spans="1:9" ht="39.75" customHeight="1" x14ac:dyDescent="0.25">
      <c r="A2066" s="16" t="s">
        <v>5529</v>
      </c>
      <c r="B2066" s="8" t="s">
        <v>9774</v>
      </c>
      <c r="C2066" s="38" t="s">
        <v>96</v>
      </c>
      <c r="D2066" s="38" t="s">
        <v>296</v>
      </c>
      <c r="E2066" s="38" t="s">
        <v>5530</v>
      </c>
      <c r="F2066" s="15" t="s">
        <v>1264</v>
      </c>
      <c r="G2066" s="8" t="s">
        <v>1273</v>
      </c>
      <c r="H2066" s="8" t="s">
        <v>1040</v>
      </c>
      <c r="I2066" s="54" t="s">
        <v>1040</v>
      </c>
    </row>
    <row r="2067" spans="1:9" ht="39.75" customHeight="1" x14ac:dyDescent="0.25">
      <c r="A2067" s="16" t="s">
        <v>5531</v>
      </c>
      <c r="B2067" s="7" t="s">
        <v>9775</v>
      </c>
      <c r="C2067" s="38" t="s">
        <v>3614</v>
      </c>
      <c r="D2067" s="38" t="s">
        <v>711</v>
      </c>
      <c r="E2067" s="38" t="s">
        <v>3254</v>
      </c>
      <c r="F2067" s="15" t="s">
        <v>1264</v>
      </c>
      <c r="G2067" s="8" t="s">
        <v>1275</v>
      </c>
      <c r="H2067" s="8" t="s">
        <v>1280</v>
      </c>
      <c r="I2067" s="53" t="s">
        <v>1280</v>
      </c>
    </row>
    <row r="2068" spans="1:9" ht="39.75" customHeight="1" x14ac:dyDescent="0.25">
      <c r="A2068" s="16" t="s">
        <v>5532</v>
      </c>
      <c r="B2068" s="8" t="s">
        <v>9776</v>
      </c>
      <c r="C2068" s="38" t="s">
        <v>353</v>
      </c>
      <c r="D2068" s="38" t="s">
        <v>512</v>
      </c>
      <c r="E2068" s="38" t="s">
        <v>5533</v>
      </c>
      <c r="F2068" s="15" t="s">
        <v>1264</v>
      </c>
      <c r="G2068" s="8" t="s">
        <v>1273</v>
      </c>
      <c r="H2068" s="8" t="s">
        <v>437</v>
      </c>
      <c r="I2068" s="53" t="s">
        <v>437</v>
      </c>
    </row>
    <row r="2069" spans="1:9" ht="39.75" customHeight="1" x14ac:dyDescent="0.25">
      <c r="A2069" s="2" t="s">
        <v>5534</v>
      </c>
      <c r="B2069" s="7" t="s">
        <v>9777</v>
      </c>
      <c r="C2069" s="17" t="s">
        <v>852</v>
      </c>
      <c r="D2069" s="17" t="s">
        <v>128</v>
      </c>
      <c r="E2069" s="17" t="s">
        <v>5535</v>
      </c>
      <c r="F2069" s="15" t="s">
        <v>1264</v>
      </c>
      <c r="G2069" s="8" t="s">
        <v>1273</v>
      </c>
      <c r="H2069" s="10" t="s">
        <v>434</v>
      </c>
      <c r="I2069" s="54" t="s">
        <v>1285</v>
      </c>
    </row>
    <row r="2070" spans="1:9" ht="39.75" customHeight="1" x14ac:dyDescent="0.25">
      <c r="A2070" s="16" t="s">
        <v>5536</v>
      </c>
      <c r="B2070" s="8" t="s">
        <v>9778</v>
      </c>
      <c r="C2070" s="38" t="s">
        <v>353</v>
      </c>
      <c r="D2070" s="38" t="s">
        <v>80</v>
      </c>
      <c r="E2070" s="38" t="s">
        <v>5537</v>
      </c>
      <c r="F2070" s="15" t="s">
        <v>1264</v>
      </c>
      <c r="G2070" s="8" t="s">
        <v>1273</v>
      </c>
      <c r="H2070" s="8" t="s">
        <v>436</v>
      </c>
      <c r="I2070" s="55" t="s">
        <v>4418</v>
      </c>
    </row>
    <row r="2071" spans="1:9" ht="39.75" customHeight="1" x14ac:dyDescent="0.25">
      <c r="A2071" s="16" t="s">
        <v>5538</v>
      </c>
      <c r="B2071" s="7" t="s">
        <v>9779</v>
      </c>
      <c r="C2071" s="38" t="s">
        <v>4182</v>
      </c>
      <c r="D2071" s="38" t="s">
        <v>96</v>
      </c>
      <c r="E2071" s="38" t="s">
        <v>5539</v>
      </c>
      <c r="F2071" s="15" t="s">
        <v>1264</v>
      </c>
      <c r="G2071" s="8" t="s">
        <v>1275</v>
      </c>
      <c r="H2071" s="8" t="s">
        <v>1280</v>
      </c>
      <c r="I2071" s="53" t="s">
        <v>1280</v>
      </c>
    </row>
    <row r="2072" spans="1:9" ht="39.75" customHeight="1" x14ac:dyDescent="0.25">
      <c r="A2072" s="16" t="s">
        <v>5540</v>
      </c>
      <c r="B2072" s="8" t="s">
        <v>9780</v>
      </c>
      <c r="C2072" s="38" t="s">
        <v>2313</v>
      </c>
      <c r="D2072" s="38" t="s">
        <v>217</v>
      </c>
      <c r="E2072" s="38" t="s">
        <v>5541</v>
      </c>
      <c r="F2072" s="15" t="s">
        <v>1264</v>
      </c>
      <c r="G2072" s="8" t="s">
        <v>1273</v>
      </c>
      <c r="H2072" s="8" t="s">
        <v>433</v>
      </c>
      <c r="I2072" s="54" t="s">
        <v>1285</v>
      </c>
    </row>
    <row r="2073" spans="1:9" ht="39.75" customHeight="1" x14ac:dyDescent="0.25">
      <c r="A2073" s="16" t="s">
        <v>5542</v>
      </c>
      <c r="B2073" s="48" t="s">
        <v>9781</v>
      </c>
      <c r="C2073" s="38" t="s">
        <v>5543</v>
      </c>
      <c r="D2073" s="38" t="s">
        <v>283</v>
      </c>
      <c r="E2073" s="38" t="s">
        <v>5544</v>
      </c>
      <c r="F2073" s="15" t="s">
        <v>1264</v>
      </c>
      <c r="G2073" s="8" t="s">
        <v>1273</v>
      </c>
      <c r="H2073" s="8" t="s">
        <v>2414</v>
      </c>
      <c r="I2073" s="53" t="s">
        <v>2414</v>
      </c>
    </row>
    <row r="2074" spans="1:9" ht="39.75" customHeight="1" x14ac:dyDescent="0.25">
      <c r="A2074" s="16" t="s">
        <v>5545</v>
      </c>
      <c r="B2074" s="2" t="s">
        <v>9782</v>
      </c>
      <c r="C2074" s="38" t="s">
        <v>4248</v>
      </c>
      <c r="D2074" s="38" t="s">
        <v>359</v>
      </c>
      <c r="E2074" s="38" t="s">
        <v>5546</v>
      </c>
      <c r="F2074" s="15" t="s">
        <v>1264</v>
      </c>
      <c r="G2074" s="8" t="s">
        <v>1273</v>
      </c>
      <c r="H2074" s="8" t="s">
        <v>436</v>
      </c>
      <c r="I2074" s="55" t="s">
        <v>4418</v>
      </c>
    </row>
    <row r="2075" spans="1:9" ht="39.75" customHeight="1" x14ac:dyDescent="0.25">
      <c r="A2075" s="16" t="s">
        <v>5547</v>
      </c>
      <c r="B2075" s="7" t="s">
        <v>9783</v>
      </c>
      <c r="C2075" s="38" t="s">
        <v>283</v>
      </c>
      <c r="D2075" s="38" t="s">
        <v>717</v>
      </c>
      <c r="E2075" s="38" t="s">
        <v>5548</v>
      </c>
      <c r="F2075" s="15" t="s">
        <v>1264</v>
      </c>
      <c r="G2075" s="8" t="s">
        <v>1273</v>
      </c>
      <c r="H2075" s="8" t="s">
        <v>2414</v>
      </c>
      <c r="I2075" s="54" t="s">
        <v>14197</v>
      </c>
    </row>
    <row r="2076" spans="1:9" ht="39.75" customHeight="1" x14ac:dyDescent="0.25">
      <c r="A2076" s="2" t="s">
        <v>5549</v>
      </c>
      <c r="B2076" s="8" t="s">
        <v>9784</v>
      </c>
      <c r="C2076" s="17" t="s">
        <v>322</v>
      </c>
      <c r="D2076" s="17" t="s">
        <v>1610</v>
      </c>
      <c r="E2076" s="17" t="s">
        <v>1213</v>
      </c>
      <c r="F2076" s="15" t="s">
        <v>1264</v>
      </c>
      <c r="G2076" s="8" t="s">
        <v>1273</v>
      </c>
      <c r="H2076" s="8" t="s">
        <v>433</v>
      </c>
      <c r="I2076" s="54" t="s">
        <v>1285</v>
      </c>
    </row>
    <row r="2077" spans="1:9" ht="39.75" customHeight="1" x14ac:dyDescent="0.25">
      <c r="A2077" s="16" t="s">
        <v>5550</v>
      </c>
      <c r="B2077" s="48" t="s">
        <v>9785</v>
      </c>
      <c r="C2077" s="38" t="s">
        <v>100</v>
      </c>
      <c r="D2077" s="38" t="s">
        <v>521</v>
      </c>
      <c r="E2077" s="38" t="s">
        <v>5551</v>
      </c>
      <c r="F2077" s="15" t="s">
        <v>1264</v>
      </c>
      <c r="G2077" s="8" t="s">
        <v>1273</v>
      </c>
      <c r="H2077" s="8" t="s">
        <v>433</v>
      </c>
      <c r="I2077" s="54" t="s">
        <v>1285</v>
      </c>
    </row>
    <row r="2078" spans="1:9" ht="39.75" customHeight="1" x14ac:dyDescent="0.25">
      <c r="A2078" s="16" t="s">
        <v>5552</v>
      </c>
      <c r="B2078" s="2" t="s">
        <v>7720</v>
      </c>
      <c r="C2078" s="38" t="s">
        <v>217</v>
      </c>
      <c r="D2078" s="38" t="s">
        <v>5553</v>
      </c>
      <c r="E2078" s="38" t="s">
        <v>5554</v>
      </c>
      <c r="F2078" s="15" t="s">
        <v>1264</v>
      </c>
      <c r="G2078" s="8" t="s">
        <v>1273</v>
      </c>
      <c r="H2078" s="8" t="s">
        <v>2414</v>
      </c>
      <c r="I2078" s="54" t="s">
        <v>14197</v>
      </c>
    </row>
    <row r="2079" spans="1:9" ht="39.75" customHeight="1" x14ac:dyDescent="0.25">
      <c r="A2079" s="16" t="s">
        <v>5555</v>
      </c>
      <c r="B2079" s="7" t="s">
        <v>9786</v>
      </c>
      <c r="C2079" s="38" t="s">
        <v>271</v>
      </c>
      <c r="D2079" s="38" t="s">
        <v>899</v>
      </c>
      <c r="E2079" s="38" t="s">
        <v>5556</v>
      </c>
      <c r="F2079" s="15" t="s">
        <v>1264</v>
      </c>
      <c r="G2079" s="8" t="s">
        <v>1275</v>
      </c>
      <c r="H2079" s="10" t="s">
        <v>435</v>
      </c>
      <c r="I2079" s="53" t="s">
        <v>435</v>
      </c>
    </row>
    <row r="2080" spans="1:9" ht="39.75" customHeight="1" x14ac:dyDescent="0.25">
      <c r="A2080" s="2" t="s">
        <v>5557</v>
      </c>
      <c r="B2080" s="8" t="s">
        <v>9787</v>
      </c>
      <c r="C2080" s="17" t="s">
        <v>1167</v>
      </c>
      <c r="D2080" s="17" t="s">
        <v>688</v>
      </c>
      <c r="E2080" s="17" t="s">
        <v>1630</v>
      </c>
      <c r="F2080" s="15" t="s">
        <v>1264</v>
      </c>
      <c r="G2080" s="8" t="s">
        <v>1275</v>
      </c>
      <c r="H2080" s="8" t="s">
        <v>1280</v>
      </c>
      <c r="I2080" s="53" t="s">
        <v>1280</v>
      </c>
    </row>
    <row r="2081" spans="1:9" ht="39.75" customHeight="1" x14ac:dyDescent="0.25">
      <c r="A2081" s="16" t="s">
        <v>5558</v>
      </c>
      <c r="B2081" s="48" t="s">
        <v>9788</v>
      </c>
      <c r="C2081" s="38" t="s">
        <v>239</v>
      </c>
      <c r="D2081" s="38" t="s">
        <v>5559</v>
      </c>
      <c r="E2081" s="38" t="s">
        <v>5560</v>
      </c>
      <c r="F2081" s="15" t="s">
        <v>1264</v>
      </c>
      <c r="G2081" s="8" t="s">
        <v>1273</v>
      </c>
      <c r="H2081" s="8" t="s">
        <v>433</v>
      </c>
      <c r="I2081" s="54" t="s">
        <v>1285</v>
      </c>
    </row>
    <row r="2082" spans="1:9" ht="39.75" customHeight="1" x14ac:dyDescent="0.25">
      <c r="A2082" s="16" t="s">
        <v>5561</v>
      </c>
      <c r="B2082" s="2" t="s">
        <v>9789</v>
      </c>
      <c r="C2082" s="38" t="s">
        <v>5081</v>
      </c>
      <c r="D2082" s="38" t="s">
        <v>245</v>
      </c>
      <c r="E2082" s="38" t="s">
        <v>12851</v>
      </c>
      <c r="F2082" s="15" t="s">
        <v>1264</v>
      </c>
      <c r="G2082" s="8" t="s">
        <v>1275</v>
      </c>
      <c r="H2082" s="8" t="s">
        <v>1280</v>
      </c>
      <c r="I2082" s="53" t="s">
        <v>1280</v>
      </c>
    </row>
    <row r="2083" spans="1:9" ht="39.75" customHeight="1" x14ac:dyDescent="0.25">
      <c r="A2083" s="16" t="s">
        <v>5562</v>
      </c>
      <c r="B2083" s="7" t="s">
        <v>9790</v>
      </c>
      <c r="C2083" s="38" t="s">
        <v>844</v>
      </c>
      <c r="D2083" s="38" t="s">
        <v>5563</v>
      </c>
      <c r="E2083" s="38" t="s">
        <v>5564</v>
      </c>
      <c r="F2083" s="15" t="s">
        <v>1264</v>
      </c>
      <c r="G2083" s="8" t="s">
        <v>1273</v>
      </c>
      <c r="H2083" s="8" t="s">
        <v>1040</v>
      </c>
      <c r="I2083" s="54" t="s">
        <v>1040</v>
      </c>
    </row>
    <row r="2084" spans="1:9" ht="39.75" customHeight="1" x14ac:dyDescent="0.25">
      <c r="A2084" s="16" t="s">
        <v>5565</v>
      </c>
      <c r="B2084" s="8" t="s">
        <v>9791</v>
      </c>
      <c r="C2084" s="38" t="s">
        <v>5566</v>
      </c>
      <c r="D2084" s="38" t="s">
        <v>5567</v>
      </c>
      <c r="E2084" s="38" t="s">
        <v>12823</v>
      </c>
      <c r="F2084" s="15" t="s">
        <v>1264</v>
      </c>
      <c r="G2084" s="8" t="s">
        <v>1273</v>
      </c>
      <c r="H2084" s="8" t="s">
        <v>433</v>
      </c>
      <c r="I2084" s="54" t="s">
        <v>1285</v>
      </c>
    </row>
    <row r="2085" spans="1:9" ht="39.75" customHeight="1" x14ac:dyDescent="0.25">
      <c r="A2085" s="16" t="s">
        <v>5568</v>
      </c>
      <c r="B2085" s="48" t="s">
        <v>9792</v>
      </c>
      <c r="C2085" s="38" t="s">
        <v>220</v>
      </c>
      <c r="D2085" s="38" t="s">
        <v>1645</v>
      </c>
      <c r="E2085" s="38" t="s">
        <v>5569</v>
      </c>
      <c r="F2085" s="15" t="s">
        <v>1264</v>
      </c>
      <c r="G2085" s="8" t="s">
        <v>1273</v>
      </c>
      <c r="H2085" s="8" t="s">
        <v>2414</v>
      </c>
      <c r="I2085" s="54" t="s">
        <v>14197</v>
      </c>
    </row>
    <row r="2086" spans="1:9" ht="39.75" customHeight="1" x14ac:dyDescent="0.25">
      <c r="A2086" s="16" t="s">
        <v>5570</v>
      </c>
      <c r="B2086" s="2" t="s">
        <v>9793</v>
      </c>
      <c r="C2086" s="38" t="s">
        <v>127</v>
      </c>
      <c r="D2086" s="38" t="s">
        <v>5571</v>
      </c>
      <c r="E2086" s="38" t="s">
        <v>5572</v>
      </c>
      <c r="F2086" s="15" t="s">
        <v>1264</v>
      </c>
      <c r="G2086" s="8" t="s">
        <v>1273</v>
      </c>
      <c r="H2086" s="10" t="s">
        <v>434</v>
      </c>
      <c r="I2086" s="53" t="s">
        <v>434</v>
      </c>
    </row>
    <row r="2087" spans="1:9" ht="39.75" customHeight="1" x14ac:dyDescent="0.25">
      <c r="A2087" s="16" t="s">
        <v>5573</v>
      </c>
      <c r="B2087" s="7" t="s">
        <v>9794</v>
      </c>
      <c r="C2087" s="38" t="s">
        <v>1636</v>
      </c>
      <c r="D2087" s="38" t="s">
        <v>1733</v>
      </c>
      <c r="E2087" s="38" t="s">
        <v>218</v>
      </c>
      <c r="F2087" s="15" t="s">
        <v>1264</v>
      </c>
      <c r="G2087" s="8" t="s">
        <v>1273</v>
      </c>
      <c r="H2087" s="10" t="s">
        <v>434</v>
      </c>
      <c r="I2087" s="53" t="s">
        <v>1285</v>
      </c>
    </row>
    <row r="2088" spans="1:9" ht="39.75" customHeight="1" x14ac:dyDescent="0.25">
      <c r="A2088" s="16" t="s">
        <v>5574</v>
      </c>
      <c r="B2088" s="8" t="s">
        <v>9795</v>
      </c>
      <c r="C2088" s="38" t="s">
        <v>998</v>
      </c>
      <c r="D2088" s="38" t="s">
        <v>5575</v>
      </c>
      <c r="E2088" s="38" t="s">
        <v>1196</v>
      </c>
      <c r="F2088" s="15" t="s">
        <v>1264</v>
      </c>
      <c r="G2088" s="8" t="s">
        <v>1275</v>
      </c>
      <c r="H2088" s="8" t="s">
        <v>1280</v>
      </c>
      <c r="I2088" s="53" t="s">
        <v>1280</v>
      </c>
    </row>
    <row r="2089" spans="1:9" ht="39.75" customHeight="1" x14ac:dyDescent="0.25">
      <c r="A2089" s="16" t="s">
        <v>5576</v>
      </c>
      <c r="B2089" s="48" t="s">
        <v>9796</v>
      </c>
      <c r="C2089" s="38" t="s">
        <v>118</v>
      </c>
      <c r="D2089" s="38" t="s">
        <v>132</v>
      </c>
      <c r="E2089" s="38" t="s">
        <v>5577</v>
      </c>
      <c r="F2089" s="15" t="s">
        <v>1264</v>
      </c>
      <c r="G2089" s="8" t="s">
        <v>1273</v>
      </c>
      <c r="H2089" s="8" t="s">
        <v>433</v>
      </c>
      <c r="I2089" s="55" t="s">
        <v>4418</v>
      </c>
    </row>
    <row r="2090" spans="1:9" ht="39.75" customHeight="1" x14ac:dyDescent="0.25">
      <c r="A2090" s="16" t="s">
        <v>5578</v>
      </c>
      <c r="B2090" s="2" t="s">
        <v>9797</v>
      </c>
      <c r="C2090" s="38" t="s">
        <v>1077</v>
      </c>
      <c r="D2090" s="38" t="s">
        <v>64</v>
      </c>
      <c r="E2090" s="38" t="s">
        <v>932</v>
      </c>
      <c r="F2090" s="15" t="s">
        <v>1264</v>
      </c>
      <c r="G2090" s="8" t="s">
        <v>1275</v>
      </c>
      <c r="H2090" s="8" t="s">
        <v>1280</v>
      </c>
      <c r="I2090" s="53" t="s">
        <v>1280</v>
      </c>
    </row>
    <row r="2091" spans="1:9" ht="39.75" customHeight="1" x14ac:dyDescent="0.25">
      <c r="A2091" s="16" t="s">
        <v>5579</v>
      </c>
      <c r="B2091" s="7" t="s">
        <v>9798</v>
      </c>
      <c r="C2091" s="38" t="s">
        <v>2296</v>
      </c>
      <c r="D2091" s="38" t="s">
        <v>5580</v>
      </c>
      <c r="E2091" s="38" t="s">
        <v>1995</v>
      </c>
      <c r="F2091" s="15" t="s">
        <v>1264</v>
      </c>
      <c r="G2091" s="8" t="s">
        <v>1275</v>
      </c>
      <c r="H2091" s="10" t="s">
        <v>435</v>
      </c>
      <c r="I2091" s="53" t="s">
        <v>435</v>
      </c>
    </row>
    <row r="2092" spans="1:9" ht="39.75" customHeight="1" x14ac:dyDescent="0.25">
      <c r="A2092" s="16" t="s">
        <v>5581</v>
      </c>
      <c r="B2092" s="8" t="s">
        <v>9799</v>
      </c>
      <c r="C2092" s="38" t="s">
        <v>5582</v>
      </c>
      <c r="D2092" s="38" t="s">
        <v>2649</v>
      </c>
      <c r="E2092" s="38" t="s">
        <v>5583</v>
      </c>
      <c r="F2092" s="15" t="s">
        <v>1264</v>
      </c>
      <c r="G2092" s="8" t="s">
        <v>1275</v>
      </c>
      <c r="H2092" s="39" t="s">
        <v>1280</v>
      </c>
      <c r="I2092" s="53" t="s">
        <v>1280</v>
      </c>
    </row>
    <row r="2093" spans="1:9" ht="39.75" customHeight="1" x14ac:dyDescent="0.25">
      <c r="A2093" s="16" t="s">
        <v>5584</v>
      </c>
      <c r="B2093" s="48" t="s">
        <v>9800</v>
      </c>
      <c r="C2093" s="38" t="s">
        <v>309</v>
      </c>
      <c r="D2093" s="38" t="s">
        <v>4680</v>
      </c>
      <c r="E2093" s="38" t="s">
        <v>1688</v>
      </c>
      <c r="F2093" s="15" t="s">
        <v>1264</v>
      </c>
      <c r="G2093" s="8" t="s">
        <v>1275</v>
      </c>
      <c r="H2093" s="10" t="s">
        <v>435</v>
      </c>
      <c r="I2093" s="53" t="s">
        <v>435</v>
      </c>
    </row>
    <row r="2094" spans="1:9" ht="39.75" customHeight="1" x14ac:dyDescent="0.25">
      <c r="A2094" s="16" t="s">
        <v>5585</v>
      </c>
      <c r="B2094" s="2" t="s">
        <v>9801</v>
      </c>
      <c r="C2094" s="38" t="s">
        <v>5524</v>
      </c>
      <c r="D2094" s="38" t="s">
        <v>861</v>
      </c>
      <c r="E2094" s="38" t="s">
        <v>754</v>
      </c>
      <c r="F2094" s="15" t="s">
        <v>1264</v>
      </c>
      <c r="G2094" s="8" t="s">
        <v>1275</v>
      </c>
      <c r="H2094" s="39" t="s">
        <v>1280</v>
      </c>
      <c r="I2094" s="53" t="s">
        <v>1280</v>
      </c>
    </row>
    <row r="2095" spans="1:9" ht="39.75" customHeight="1" x14ac:dyDescent="0.25">
      <c r="A2095" s="16" t="s">
        <v>5586</v>
      </c>
      <c r="B2095" s="48" t="s">
        <v>9802</v>
      </c>
      <c r="C2095" s="38" t="s">
        <v>5587</v>
      </c>
      <c r="D2095" s="38" t="s">
        <v>5588</v>
      </c>
      <c r="E2095" s="38" t="s">
        <v>5589</v>
      </c>
      <c r="F2095" s="15" t="s">
        <v>1264</v>
      </c>
      <c r="G2095" s="8" t="s">
        <v>1275</v>
      </c>
      <c r="H2095" s="39" t="s">
        <v>1280</v>
      </c>
      <c r="I2095" s="53" t="s">
        <v>1280</v>
      </c>
    </row>
    <row r="2096" spans="1:9" ht="39.75" customHeight="1" x14ac:dyDescent="0.25">
      <c r="A2096" s="2" t="s">
        <v>5590</v>
      </c>
      <c r="B2096" s="8" t="s">
        <v>9803</v>
      </c>
      <c r="C2096" s="17" t="s">
        <v>1230</v>
      </c>
      <c r="D2096" s="17" t="s">
        <v>5591</v>
      </c>
      <c r="E2096" s="17" t="s">
        <v>5592</v>
      </c>
      <c r="F2096" s="15" t="s">
        <v>1264</v>
      </c>
      <c r="G2096" s="8" t="s">
        <v>1275</v>
      </c>
      <c r="H2096" s="10" t="s">
        <v>435</v>
      </c>
      <c r="I2096" s="53" t="s">
        <v>435</v>
      </c>
    </row>
    <row r="2097" spans="1:9" ht="39.75" customHeight="1" x14ac:dyDescent="0.25">
      <c r="A2097" s="16" t="s">
        <v>5593</v>
      </c>
      <c r="B2097" s="48" t="s">
        <v>9804</v>
      </c>
      <c r="C2097" s="38" t="s">
        <v>5594</v>
      </c>
      <c r="D2097" s="38" t="s">
        <v>573</v>
      </c>
      <c r="E2097" s="38" t="s">
        <v>5595</v>
      </c>
      <c r="F2097" s="15" t="s">
        <v>1264</v>
      </c>
      <c r="G2097" s="8" t="s">
        <v>1275</v>
      </c>
      <c r="H2097" s="8" t="s">
        <v>1713</v>
      </c>
      <c r="I2097" s="53" t="s">
        <v>6801</v>
      </c>
    </row>
    <row r="2098" spans="1:9" ht="39.75" customHeight="1" x14ac:dyDescent="0.25">
      <c r="A2098" s="16" t="s">
        <v>5596</v>
      </c>
      <c r="B2098" s="2" t="s">
        <v>9805</v>
      </c>
      <c r="C2098" s="38" t="s">
        <v>3492</v>
      </c>
      <c r="D2098" s="38" t="s">
        <v>80</v>
      </c>
      <c r="E2098" s="38" t="s">
        <v>1707</v>
      </c>
      <c r="F2098" s="15" t="s">
        <v>1264</v>
      </c>
      <c r="G2098" s="8" t="s">
        <v>1273</v>
      </c>
      <c r="H2098" s="8" t="s">
        <v>433</v>
      </c>
      <c r="I2098" s="54" t="s">
        <v>1285</v>
      </c>
    </row>
    <row r="2099" spans="1:9" ht="39.75" customHeight="1" x14ac:dyDescent="0.25">
      <c r="A2099" s="2" t="s">
        <v>5597</v>
      </c>
      <c r="B2099" s="48" t="s">
        <v>9806</v>
      </c>
      <c r="C2099" s="17" t="s">
        <v>798</v>
      </c>
      <c r="D2099" s="17" t="s">
        <v>5104</v>
      </c>
      <c r="E2099" s="17" t="s">
        <v>5598</v>
      </c>
      <c r="F2099" s="15" t="s">
        <v>1264</v>
      </c>
      <c r="G2099" s="8" t="s">
        <v>1273</v>
      </c>
      <c r="H2099" s="8" t="s">
        <v>433</v>
      </c>
      <c r="I2099" s="54" t="s">
        <v>1285</v>
      </c>
    </row>
    <row r="2100" spans="1:9" ht="39.75" customHeight="1" x14ac:dyDescent="0.25">
      <c r="A2100" s="16" t="s">
        <v>5599</v>
      </c>
      <c r="B2100" s="2" t="s">
        <v>9807</v>
      </c>
      <c r="C2100" s="38" t="s">
        <v>5600</v>
      </c>
      <c r="D2100" s="38" t="s">
        <v>1039</v>
      </c>
      <c r="E2100" s="38" t="s">
        <v>5601</v>
      </c>
      <c r="F2100" s="15" t="s">
        <v>1264</v>
      </c>
      <c r="G2100" s="8" t="s">
        <v>1275</v>
      </c>
      <c r="H2100" s="8" t="s">
        <v>439</v>
      </c>
      <c r="I2100" s="53" t="s">
        <v>439</v>
      </c>
    </row>
    <row r="2101" spans="1:9" ht="39.75" customHeight="1" x14ac:dyDescent="0.25">
      <c r="A2101" s="16" t="s">
        <v>5602</v>
      </c>
      <c r="B2101" s="48" t="s">
        <v>9808</v>
      </c>
      <c r="C2101" s="38" t="s">
        <v>5603</v>
      </c>
      <c r="D2101" s="38" t="s">
        <v>704</v>
      </c>
      <c r="E2101" s="38" t="s">
        <v>932</v>
      </c>
      <c r="F2101" s="15" t="s">
        <v>1264</v>
      </c>
      <c r="G2101" s="8" t="s">
        <v>1273</v>
      </c>
      <c r="H2101" s="8" t="s">
        <v>436</v>
      </c>
      <c r="I2101" s="53" t="s">
        <v>13750</v>
      </c>
    </row>
    <row r="2102" spans="1:9" ht="39.75" customHeight="1" x14ac:dyDescent="0.25">
      <c r="A2102" s="16" t="s">
        <v>5604</v>
      </c>
      <c r="B2102" s="2" t="s">
        <v>9809</v>
      </c>
      <c r="C2102" s="38" t="s">
        <v>384</v>
      </c>
      <c r="D2102" s="38" t="s">
        <v>96</v>
      </c>
      <c r="E2102" s="38" t="s">
        <v>617</v>
      </c>
      <c r="F2102" s="15" t="s">
        <v>1264</v>
      </c>
      <c r="G2102" s="8" t="s">
        <v>1275</v>
      </c>
      <c r="H2102" s="8" t="s">
        <v>439</v>
      </c>
      <c r="I2102" s="53" t="s">
        <v>439</v>
      </c>
    </row>
    <row r="2103" spans="1:9" ht="39.75" customHeight="1" x14ac:dyDescent="0.25">
      <c r="A2103" s="2" t="s">
        <v>5605</v>
      </c>
      <c r="B2103" s="48" t="s">
        <v>9810</v>
      </c>
      <c r="C2103" s="17" t="s">
        <v>541</v>
      </c>
      <c r="D2103" s="17" t="s">
        <v>5606</v>
      </c>
      <c r="E2103" s="17" t="s">
        <v>5607</v>
      </c>
      <c r="F2103" s="15" t="s">
        <v>1264</v>
      </c>
      <c r="G2103" s="8" t="s">
        <v>1273</v>
      </c>
      <c r="H2103" s="8" t="s">
        <v>433</v>
      </c>
      <c r="I2103" s="54" t="s">
        <v>1285</v>
      </c>
    </row>
    <row r="2104" spans="1:9" ht="39.75" customHeight="1" x14ac:dyDescent="0.25">
      <c r="A2104" s="16" t="s">
        <v>5608</v>
      </c>
      <c r="B2104" s="2" t="s">
        <v>9811</v>
      </c>
      <c r="C2104" s="38" t="s">
        <v>5609</v>
      </c>
      <c r="D2104" s="38" t="s">
        <v>5610</v>
      </c>
      <c r="E2104" s="38" t="s">
        <v>5611</v>
      </c>
      <c r="F2104" s="15" t="s">
        <v>1264</v>
      </c>
      <c r="G2104" s="8" t="s">
        <v>1275</v>
      </c>
      <c r="H2104" s="8" t="s">
        <v>432</v>
      </c>
      <c r="I2104" s="53" t="s">
        <v>432</v>
      </c>
    </row>
    <row r="2105" spans="1:9" ht="39.75" customHeight="1" x14ac:dyDescent="0.25">
      <c r="A2105" s="16" t="s">
        <v>5612</v>
      </c>
      <c r="B2105" s="48" t="s">
        <v>9812</v>
      </c>
      <c r="C2105" s="38" t="s">
        <v>4291</v>
      </c>
      <c r="D2105" s="38" t="s">
        <v>3272</v>
      </c>
      <c r="E2105" s="38" t="s">
        <v>166</v>
      </c>
      <c r="F2105" s="15" t="s">
        <v>1264</v>
      </c>
      <c r="G2105" s="8" t="s">
        <v>1275</v>
      </c>
      <c r="H2105" s="8" t="s">
        <v>432</v>
      </c>
      <c r="I2105" s="53" t="s">
        <v>432</v>
      </c>
    </row>
    <row r="2106" spans="1:9" ht="39.75" customHeight="1" x14ac:dyDescent="0.25">
      <c r="A2106" s="16" t="s">
        <v>5613</v>
      </c>
      <c r="B2106" s="2" t="s">
        <v>9813</v>
      </c>
      <c r="C2106" s="38" t="s">
        <v>1462</v>
      </c>
      <c r="D2106" s="38" t="s">
        <v>220</v>
      </c>
      <c r="E2106" s="38" t="s">
        <v>5614</v>
      </c>
      <c r="F2106" s="15" t="s">
        <v>1264</v>
      </c>
      <c r="G2106" s="8" t="s">
        <v>1273</v>
      </c>
      <c r="H2106" s="8" t="s">
        <v>433</v>
      </c>
      <c r="I2106" s="54" t="s">
        <v>1285</v>
      </c>
    </row>
    <row r="2107" spans="1:9" ht="39.75" customHeight="1" x14ac:dyDescent="0.25">
      <c r="A2107" s="16" t="s">
        <v>5615</v>
      </c>
      <c r="B2107" s="48" t="s">
        <v>9814</v>
      </c>
      <c r="C2107" s="38" t="s">
        <v>525</v>
      </c>
      <c r="D2107" s="38" t="s">
        <v>175</v>
      </c>
      <c r="E2107" s="38" t="s">
        <v>4454</v>
      </c>
      <c r="F2107" s="15" t="s">
        <v>1264</v>
      </c>
      <c r="G2107" s="8" t="s">
        <v>1273</v>
      </c>
      <c r="H2107" s="8" t="s">
        <v>436</v>
      </c>
      <c r="I2107" s="53" t="s">
        <v>436</v>
      </c>
    </row>
    <row r="2108" spans="1:9" ht="39.75" customHeight="1" x14ac:dyDescent="0.25">
      <c r="A2108" s="16" t="s">
        <v>5616</v>
      </c>
      <c r="B2108" s="2" t="s">
        <v>9815</v>
      </c>
      <c r="C2108" s="38" t="s">
        <v>238</v>
      </c>
      <c r="D2108" s="38" t="s">
        <v>5617</v>
      </c>
      <c r="E2108" s="38" t="s">
        <v>5618</v>
      </c>
      <c r="F2108" s="15" t="s">
        <v>1264</v>
      </c>
      <c r="G2108" s="8" t="s">
        <v>1275</v>
      </c>
      <c r="H2108" s="10" t="s">
        <v>435</v>
      </c>
      <c r="I2108" s="53" t="s">
        <v>435</v>
      </c>
    </row>
    <row r="2109" spans="1:9" ht="39.75" customHeight="1" x14ac:dyDescent="0.25">
      <c r="A2109" s="16" t="s">
        <v>5619</v>
      </c>
      <c r="B2109" s="48" t="s">
        <v>9816</v>
      </c>
      <c r="C2109" s="38" t="s">
        <v>923</v>
      </c>
      <c r="D2109" s="38" t="s">
        <v>496</v>
      </c>
      <c r="E2109" s="38" t="s">
        <v>5620</v>
      </c>
      <c r="F2109" s="15" t="s">
        <v>1264</v>
      </c>
      <c r="G2109" s="8" t="s">
        <v>1273</v>
      </c>
      <c r="H2109" s="8" t="s">
        <v>433</v>
      </c>
      <c r="I2109" s="53" t="s">
        <v>1285</v>
      </c>
    </row>
    <row r="2110" spans="1:9" ht="39.75" customHeight="1" x14ac:dyDescent="0.25">
      <c r="A2110" s="2" t="s">
        <v>5621</v>
      </c>
      <c r="B2110" s="2" t="s">
        <v>9817</v>
      </c>
      <c r="C2110" s="17" t="s">
        <v>622</v>
      </c>
      <c r="D2110" s="17" t="s">
        <v>3962</v>
      </c>
      <c r="E2110" s="17" t="s">
        <v>2400</v>
      </c>
      <c r="F2110" s="15" t="s">
        <v>1264</v>
      </c>
      <c r="G2110" s="8" t="s">
        <v>1275</v>
      </c>
      <c r="H2110" s="8" t="s">
        <v>440</v>
      </c>
      <c r="I2110" s="53" t="s">
        <v>440</v>
      </c>
    </row>
    <row r="2111" spans="1:9" ht="39.75" customHeight="1" x14ac:dyDescent="0.25">
      <c r="A2111" s="16" t="s">
        <v>5622</v>
      </c>
      <c r="B2111" s="48" t="s">
        <v>9818</v>
      </c>
      <c r="C2111" s="38" t="s">
        <v>127</v>
      </c>
      <c r="D2111" s="38" t="s">
        <v>1047</v>
      </c>
      <c r="E2111" s="38" t="s">
        <v>5623</v>
      </c>
      <c r="F2111" s="15" t="s">
        <v>1264</v>
      </c>
      <c r="G2111" s="8" t="s">
        <v>1275</v>
      </c>
      <c r="H2111" s="39" t="s">
        <v>1280</v>
      </c>
      <c r="I2111" s="53" t="s">
        <v>1280</v>
      </c>
    </row>
    <row r="2112" spans="1:9" ht="39.75" customHeight="1" x14ac:dyDescent="0.25">
      <c r="A2112" s="16" t="s">
        <v>5624</v>
      </c>
      <c r="B2112" s="48" t="s">
        <v>9819</v>
      </c>
      <c r="C2112" s="38" t="s">
        <v>5384</v>
      </c>
      <c r="D2112" s="38" t="s">
        <v>5384</v>
      </c>
      <c r="E2112" s="38" t="s">
        <v>5625</v>
      </c>
      <c r="F2112" s="15" t="s">
        <v>1264</v>
      </c>
      <c r="G2112" s="8" t="s">
        <v>1273</v>
      </c>
      <c r="H2112" s="8" t="s">
        <v>433</v>
      </c>
      <c r="I2112" s="54" t="s">
        <v>1285</v>
      </c>
    </row>
    <row r="2113" spans="1:9" ht="39.75" customHeight="1" x14ac:dyDescent="0.25">
      <c r="A2113" s="16" t="s">
        <v>5626</v>
      </c>
      <c r="B2113" s="2" t="s">
        <v>9820</v>
      </c>
      <c r="C2113" s="38" t="s">
        <v>213</v>
      </c>
      <c r="D2113" s="38" t="s">
        <v>220</v>
      </c>
      <c r="E2113" s="38" t="s">
        <v>5627</v>
      </c>
      <c r="F2113" s="15" t="s">
        <v>1264</v>
      </c>
      <c r="G2113" s="8" t="s">
        <v>1275</v>
      </c>
      <c r="H2113" s="8" t="s">
        <v>438</v>
      </c>
      <c r="I2113" s="53" t="s">
        <v>16383</v>
      </c>
    </row>
    <row r="2114" spans="1:9" ht="39.75" customHeight="1" x14ac:dyDescent="0.25">
      <c r="A2114" s="16" t="s">
        <v>5628</v>
      </c>
      <c r="B2114" s="48" t="s">
        <v>9821</v>
      </c>
      <c r="C2114" s="38" t="s">
        <v>541</v>
      </c>
      <c r="D2114" s="38" t="s">
        <v>213</v>
      </c>
      <c r="E2114" s="38" t="s">
        <v>3441</v>
      </c>
      <c r="F2114" s="15" t="s">
        <v>1264</v>
      </c>
      <c r="G2114" s="8" t="s">
        <v>1275</v>
      </c>
      <c r="H2114" s="39" t="s">
        <v>1280</v>
      </c>
      <c r="I2114" s="53" t="s">
        <v>1280</v>
      </c>
    </row>
    <row r="2115" spans="1:9" ht="39.75" customHeight="1" x14ac:dyDescent="0.25">
      <c r="A2115" s="16" t="s">
        <v>5629</v>
      </c>
      <c r="B2115" s="2" t="s">
        <v>9822</v>
      </c>
      <c r="C2115" s="38" t="s">
        <v>770</v>
      </c>
      <c r="D2115" s="38" t="s">
        <v>76</v>
      </c>
      <c r="E2115" s="38" t="s">
        <v>5630</v>
      </c>
      <c r="F2115" s="15" t="s">
        <v>1264</v>
      </c>
      <c r="G2115" s="8" t="s">
        <v>1275</v>
      </c>
      <c r="H2115" s="10" t="s">
        <v>435</v>
      </c>
      <c r="I2115" s="53" t="s">
        <v>435</v>
      </c>
    </row>
    <row r="2116" spans="1:9" ht="39.75" customHeight="1" x14ac:dyDescent="0.25">
      <c r="A2116" s="16" t="s">
        <v>5631</v>
      </c>
      <c r="B2116" s="48" t="s">
        <v>9823</v>
      </c>
      <c r="C2116" s="38" t="s">
        <v>92</v>
      </c>
      <c r="D2116" s="38" t="s">
        <v>998</v>
      </c>
      <c r="E2116" s="38" t="s">
        <v>1217</v>
      </c>
      <c r="F2116" s="15" t="s">
        <v>1264</v>
      </c>
      <c r="G2116" s="8" t="s">
        <v>1275</v>
      </c>
      <c r="H2116" s="39" t="s">
        <v>1280</v>
      </c>
      <c r="I2116" s="53" t="s">
        <v>1280</v>
      </c>
    </row>
    <row r="2117" spans="1:9" ht="39.75" customHeight="1" x14ac:dyDescent="0.25">
      <c r="A2117" s="16" t="s">
        <v>5632</v>
      </c>
      <c r="B2117" s="2" t="s">
        <v>9824</v>
      </c>
      <c r="C2117" s="38" t="s">
        <v>5633</v>
      </c>
      <c r="D2117" s="38" t="s">
        <v>5634</v>
      </c>
      <c r="E2117" s="38" t="s">
        <v>5635</v>
      </c>
      <c r="F2117" s="15" t="s">
        <v>1264</v>
      </c>
      <c r="G2117" s="8" t="s">
        <v>1275</v>
      </c>
      <c r="H2117" s="39" t="s">
        <v>1280</v>
      </c>
      <c r="I2117" s="53" t="s">
        <v>1280</v>
      </c>
    </row>
    <row r="2118" spans="1:9" ht="39.75" customHeight="1" x14ac:dyDescent="0.25">
      <c r="A2118" s="16" t="s">
        <v>5636</v>
      </c>
      <c r="B2118" s="48" t="s">
        <v>9825</v>
      </c>
      <c r="C2118" s="38" t="s">
        <v>293</v>
      </c>
      <c r="D2118" s="38" t="s">
        <v>5637</v>
      </c>
      <c r="E2118" s="38" t="s">
        <v>3300</v>
      </c>
      <c r="F2118" s="15" t="s">
        <v>1264</v>
      </c>
      <c r="G2118" s="8" t="s">
        <v>1275</v>
      </c>
      <c r="H2118" s="8" t="s">
        <v>439</v>
      </c>
      <c r="I2118" s="53" t="s">
        <v>439</v>
      </c>
    </row>
    <row r="2119" spans="1:9" ht="39.75" customHeight="1" x14ac:dyDescent="0.25">
      <c r="A2119" s="16" t="s">
        <v>5638</v>
      </c>
      <c r="B2119" s="2" t="s">
        <v>9826</v>
      </c>
      <c r="C2119" s="38" t="s">
        <v>945</v>
      </c>
      <c r="D2119" s="38" t="s">
        <v>1205</v>
      </c>
      <c r="E2119" s="38" t="s">
        <v>5058</v>
      </c>
      <c r="F2119" s="15" t="s">
        <v>1264</v>
      </c>
      <c r="G2119" s="8" t="s">
        <v>1273</v>
      </c>
      <c r="H2119" s="8" t="s">
        <v>433</v>
      </c>
      <c r="I2119" s="54" t="s">
        <v>1285</v>
      </c>
    </row>
    <row r="2120" spans="1:9" ht="39.75" customHeight="1" x14ac:dyDescent="0.25">
      <c r="A2120" s="16" t="s">
        <v>5639</v>
      </c>
      <c r="B2120" s="48" t="s">
        <v>9827</v>
      </c>
      <c r="C2120" s="38" t="s">
        <v>140</v>
      </c>
      <c r="D2120" s="38" t="s">
        <v>5640</v>
      </c>
      <c r="E2120" s="38" t="s">
        <v>5641</v>
      </c>
      <c r="F2120" s="15" t="s">
        <v>1264</v>
      </c>
      <c r="G2120" s="8" t="s">
        <v>1273</v>
      </c>
      <c r="H2120" s="8" t="s">
        <v>433</v>
      </c>
      <c r="I2120" s="54" t="s">
        <v>433</v>
      </c>
    </row>
    <row r="2121" spans="1:9" ht="39.75" customHeight="1" x14ac:dyDescent="0.25">
      <c r="A2121" s="16" t="s">
        <v>5642</v>
      </c>
      <c r="B2121" s="2" t="s">
        <v>9828</v>
      </c>
      <c r="C2121" s="38" t="s">
        <v>77</v>
      </c>
      <c r="D2121" s="38" t="s">
        <v>5643</v>
      </c>
      <c r="E2121" s="38" t="s">
        <v>5644</v>
      </c>
      <c r="F2121" s="15" t="s">
        <v>1264</v>
      </c>
      <c r="G2121" s="8" t="s">
        <v>1275</v>
      </c>
      <c r="H2121" s="8" t="s">
        <v>440</v>
      </c>
      <c r="I2121" s="53" t="s">
        <v>440</v>
      </c>
    </row>
    <row r="2122" spans="1:9" ht="39.75" customHeight="1" x14ac:dyDescent="0.25">
      <c r="A2122" s="16" t="s">
        <v>5645</v>
      </c>
      <c r="B2122" s="48" t="s">
        <v>9829</v>
      </c>
      <c r="C2122" s="38" t="s">
        <v>2070</v>
      </c>
      <c r="D2122" s="38" t="s">
        <v>96</v>
      </c>
      <c r="E2122" s="38" t="s">
        <v>5646</v>
      </c>
      <c r="F2122" s="15" t="s">
        <v>1264</v>
      </c>
      <c r="G2122" s="8" t="s">
        <v>1275</v>
      </c>
      <c r="H2122" s="8" t="s">
        <v>440</v>
      </c>
      <c r="I2122" s="53" t="s">
        <v>440</v>
      </c>
    </row>
    <row r="2123" spans="1:9" ht="39.75" customHeight="1" x14ac:dyDescent="0.25">
      <c r="A2123" s="16" t="s">
        <v>5647</v>
      </c>
      <c r="B2123" s="2" t="s">
        <v>9830</v>
      </c>
      <c r="C2123" s="38" t="s">
        <v>944</v>
      </c>
      <c r="D2123" s="38" t="s">
        <v>708</v>
      </c>
      <c r="E2123" s="38" t="s">
        <v>3189</v>
      </c>
      <c r="F2123" s="15" t="s">
        <v>1264</v>
      </c>
      <c r="G2123" s="8" t="s">
        <v>1275</v>
      </c>
      <c r="H2123" s="39" t="s">
        <v>1280</v>
      </c>
      <c r="I2123" s="53" t="s">
        <v>1280</v>
      </c>
    </row>
    <row r="2124" spans="1:9" ht="39.75" customHeight="1" x14ac:dyDescent="0.25">
      <c r="A2124" s="16" t="s">
        <v>5648</v>
      </c>
      <c r="B2124" s="48" t="s">
        <v>9831</v>
      </c>
      <c r="C2124" s="38" t="s">
        <v>937</v>
      </c>
      <c r="D2124" s="38" t="s">
        <v>4020</v>
      </c>
      <c r="E2124" s="38" t="s">
        <v>5649</v>
      </c>
      <c r="F2124" s="15" t="s">
        <v>1264</v>
      </c>
      <c r="G2124" s="8" t="s">
        <v>1275</v>
      </c>
      <c r="H2124" s="39" t="s">
        <v>1280</v>
      </c>
      <c r="I2124" s="53" t="s">
        <v>1280</v>
      </c>
    </row>
    <row r="2125" spans="1:9" ht="39.75" customHeight="1" x14ac:dyDescent="0.25">
      <c r="A2125" s="2" t="s">
        <v>5650</v>
      </c>
      <c r="B2125" s="2" t="s">
        <v>9832</v>
      </c>
      <c r="C2125" s="17" t="s">
        <v>5651</v>
      </c>
      <c r="D2125" s="17" t="s">
        <v>5652</v>
      </c>
      <c r="E2125" s="17" t="s">
        <v>5653</v>
      </c>
      <c r="F2125" s="15" t="s">
        <v>1264</v>
      </c>
      <c r="G2125" s="8" t="s">
        <v>1275</v>
      </c>
      <c r="H2125" s="39" t="s">
        <v>1280</v>
      </c>
      <c r="I2125" s="53" t="s">
        <v>1280</v>
      </c>
    </row>
    <row r="2126" spans="1:9" ht="39.75" customHeight="1" x14ac:dyDescent="0.25">
      <c r="A2126" s="2" t="s">
        <v>5654</v>
      </c>
      <c r="B2126" s="48" t="s">
        <v>9833</v>
      </c>
      <c r="C2126" s="17" t="s">
        <v>5655</v>
      </c>
      <c r="D2126" s="17" t="s">
        <v>955</v>
      </c>
      <c r="E2126" s="17" t="s">
        <v>5656</v>
      </c>
      <c r="F2126" s="15" t="s">
        <v>1264</v>
      </c>
      <c r="G2126" s="8" t="s">
        <v>1275</v>
      </c>
      <c r="H2126" s="39" t="s">
        <v>1280</v>
      </c>
      <c r="I2126" s="53" t="s">
        <v>1280</v>
      </c>
    </row>
    <row r="2127" spans="1:9" ht="39.75" customHeight="1" x14ac:dyDescent="0.25">
      <c r="A2127" s="16" t="s">
        <v>5657</v>
      </c>
      <c r="B2127" s="2" t="s">
        <v>9834</v>
      </c>
      <c r="C2127" s="38" t="s">
        <v>840</v>
      </c>
      <c r="D2127" s="38" t="s">
        <v>1091</v>
      </c>
      <c r="E2127" s="38" t="s">
        <v>5658</v>
      </c>
      <c r="F2127" s="15" t="s">
        <v>1264</v>
      </c>
      <c r="G2127" s="8" t="s">
        <v>1275</v>
      </c>
      <c r="H2127" s="8" t="s">
        <v>438</v>
      </c>
      <c r="I2127" s="53" t="s">
        <v>16383</v>
      </c>
    </row>
    <row r="2128" spans="1:9" ht="39.75" customHeight="1" x14ac:dyDescent="0.25">
      <c r="A2128" s="2" t="s">
        <v>5659</v>
      </c>
      <c r="B2128" s="48" t="s">
        <v>9835</v>
      </c>
      <c r="C2128" s="17" t="s">
        <v>1462</v>
      </c>
      <c r="D2128" s="17" t="s">
        <v>220</v>
      </c>
      <c r="E2128" s="17" t="s">
        <v>5660</v>
      </c>
      <c r="F2128" s="15" t="s">
        <v>1264</v>
      </c>
      <c r="G2128" s="8" t="s">
        <v>1273</v>
      </c>
      <c r="H2128" s="8" t="s">
        <v>433</v>
      </c>
      <c r="I2128" s="54" t="s">
        <v>1285</v>
      </c>
    </row>
    <row r="2129" spans="1:9" ht="39.75" customHeight="1" x14ac:dyDescent="0.25">
      <c r="A2129" s="16" t="s">
        <v>5661</v>
      </c>
      <c r="B2129" s="2" t="s">
        <v>9836</v>
      </c>
      <c r="C2129" s="38" t="s">
        <v>1464</v>
      </c>
      <c r="D2129" s="38" t="s">
        <v>1464</v>
      </c>
      <c r="E2129" s="38" t="s">
        <v>1244</v>
      </c>
      <c r="F2129" s="15" t="s">
        <v>1264</v>
      </c>
      <c r="G2129" s="8" t="s">
        <v>1275</v>
      </c>
      <c r="H2129" s="8" t="s">
        <v>439</v>
      </c>
      <c r="I2129" s="53" t="s">
        <v>439</v>
      </c>
    </row>
    <row r="2130" spans="1:9" ht="39.75" customHeight="1" x14ac:dyDescent="0.25">
      <c r="A2130" s="2" t="s">
        <v>5662</v>
      </c>
      <c r="B2130" s="48" t="s">
        <v>9837</v>
      </c>
      <c r="C2130" s="17" t="s">
        <v>5663</v>
      </c>
      <c r="D2130" s="17" t="s">
        <v>443</v>
      </c>
      <c r="E2130" s="17" t="s">
        <v>5664</v>
      </c>
      <c r="F2130" s="15" t="s">
        <v>1264</v>
      </c>
      <c r="G2130" s="8" t="s">
        <v>1275</v>
      </c>
      <c r="H2130" s="10" t="s">
        <v>435</v>
      </c>
      <c r="I2130" s="53" t="s">
        <v>435</v>
      </c>
    </row>
    <row r="2131" spans="1:9" ht="39.75" customHeight="1" x14ac:dyDescent="0.25">
      <c r="A2131" s="2" t="s">
        <v>5665</v>
      </c>
      <c r="B2131" s="2" t="s">
        <v>9838</v>
      </c>
      <c r="C2131" s="17" t="s">
        <v>422</v>
      </c>
      <c r="D2131" s="17" t="s">
        <v>97</v>
      </c>
      <c r="E2131" s="17" t="s">
        <v>5666</v>
      </c>
      <c r="F2131" s="15" t="s">
        <v>1264</v>
      </c>
      <c r="G2131" s="8" t="s">
        <v>1273</v>
      </c>
      <c r="H2131" s="10" t="s">
        <v>434</v>
      </c>
      <c r="I2131" s="53" t="s">
        <v>1285</v>
      </c>
    </row>
    <row r="2132" spans="1:9" ht="39.75" customHeight="1" x14ac:dyDescent="0.25">
      <c r="A2132" s="16" t="s">
        <v>5667</v>
      </c>
      <c r="B2132" s="48" t="s">
        <v>9839</v>
      </c>
      <c r="C2132" s="38" t="s">
        <v>2514</v>
      </c>
      <c r="D2132" s="38" t="s">
        <v>96</v>
      </c>
      <c r="E2132" s="38" t="s">
        <v>1886</v>
      </c>
      <c r="F2132" s="15" t="s">
        <v>1264</v>
      </c>
      <c r="G2132" s="8" t="s">
        <v>1275</v>
      </c>
      <c r="H2132" s="8" t="s">
        <v>440</v>
      </c>
      <c r="I2132" s="53" t="s">
        <v>440</v>
      </c>
    </row>
    <row r="2133" spans="1:9" ht="39.75" customHeight="1" x14ac:dyDescent="0.25">
      <c r="A2133" s="16" t="s">
        <v>5668</v>
      </c>
      <c r="B2133" s="2" t="s">
        <v>9840</v>
      </c>
      <c r="C2133" s="38" t="s">
        <v>5104</v>
      </c>
      <c r="D2133" s="38" t="s">
        <v>238</v>
      </c>
      <c r="E2133" s="38" t="s">
        <v>5669</v>
      </c>
      <c r="F2133" s="15" t="s">
        <v>1264</v>
      </c>
      <c r="G2133" s="8" t="s">
        <v>1273</v>
      </c>
      <c r="H2133" s="8" t="s">
        <v>433</v>
      </c>
      <c r="I2133" s="53" t="s">
        <v>12226</v>
      </c>
    </row>
    <row r="2134" spans="1:9" ht="39.75" customHeight="1" x14ac:dyDescent="0.25">
      <c r="A2134" s="16" t="s">
        <v>5670</v>
      </c>
      <c r="B2134" s="48" t="s">
        <v>9841</v>
      </c>
      <c r="C2134" s="38" t="s">
        <v>5671</v>
      </c>
      <c r="D2134" s="38" t="s">
        <v>3459</v>
      </c>
      <c r="E2134" s="38" t="s">
        <v>5672</v>
      </c>
      <c r="F2134" s="15" t="s">
        <v>1264</v>
      </c>
      <c r="G2134" s="8" t="s">
        <v>1275</v>
      </c>
      <c r="H2134" s="8" t="s">
        <v>432</v>
      </c>
      <c r="I2134" s="53" t="s">
        <v>432</v>
      </c>
    </row>
    <row r="2135" spans="1:9" ht="39.75" customHeight="1" x14ac:dyDescent="0.25">
      <c r="A2135" s="16" t="s">
        <v>5673</v>
      </c>
      <c r="B2135" s="2" t="s">
        <v>9842</v>
      </c>
      <c r="C2135" s="38" t="s">
        <v>443</v>
      </c>
      <c r="D2135" s="38" t="s">
        <v>5484</v>
      </c>
      <c r="E2135" s="38" t="s">
        <v>5674</v>
      </c>
      <c r="F2135" s="15" t="s">
        <v>1264</v>
      </c>
      <c r="G2135" s="8" t="s">
        <v>1275</v>
      </c>
      <c r="H2135" s="8" t="s">
        <v>1280</v>
      </c>
      <c r="I2135" s="53" t="s">
        <v>1280</v>
      </c>
    </row>
    <row r="2136" spans="1:9" ht="39.75" customHeight="1" x14ac:dyDescent="0.25">
      <c r="A2136" s="2" t="s">
        <v>5675</v>
      </c>
      <c r="B2136" s="48" t="s">
        <v>9843</v>
      </c>
      <c r="C2136" s="17" t="s">
        <v>5676</v>
      </c>
      <c r="D2136" s="17" t="s">
        <v>5192</v>
      </c>
      <c r="E2136" s="17" t="s">
        <v>5677</v>
      </c>
      <c r="F2136" s="15" t="s">
        <v>1264</v>
      </c>
      <c r="G2136" s="8" t="s">
        <v>1275</v>
      </c>
      <c r="H2136" s="8" t="s">
        <v>1063</v>
      </c>
      <c r="I2136" s="53" t="s">
        <v>1063</v>
      </c>
    </row>
    <row r="2137" spans="1:9" ht="39.75" customHeight="1" x14ac:dyDescent="0.25">
      <c r="A2137" s="16" t="s">
        <v>5678</v>
      </c>
      <c r="B2137" s="2" t="s">
        <v>9844</v>
      </c>
      <c r="C2137" s="38" t="s">
        <v>5679</v>
      </c>
      <c r="D2137" s="38" t="s">
        <v>5680</v>
      </c>
      <c r="E2137" s="38" t="s">
        <v>5681</v>
      </c>
      <c r="F2137" s="15" t="s">
        <v>1264</v>
      </c>
      <c r="G2137" s="8" t="s">
        <v>1275</v>
      </c>
      <c r="H2137" s="8" t="s">
        <v>438</v>
      </c>
      <c r="I2137" s="53" t="s">
        <v>16383</v>
      </c>
    </row>
    <row r="2138" spans="1:9" ht="39.75" customHeight="1" x14ac:dyDescent="0.25">
      <c r="A2138" s="2" t="s">
        <v>5682</v>
      </c>
      <c r="B2138" s="48" t="s">
        <v>9845</v>
      </c>
      <c r="C2138" s="17" t="s">
        <v>5683</v>
      </c>
      <c r="D2138" s="17" t="s">
        <v>4050</v>
      </c>
      <c r="E2138" s="17" t="s">
        <v>5684</v>
      </c>
      <c r="F2138" s="15" t="s">
        <v>1264</v>
      </c>
      <c r="G2138" s="8" t="s">
        <v>1275</v>
      </c>
      <c r="H2138" s="8" t="s">
        <v>439</v>
      </c>
      <c r="I2138" s="53" t="s">
        <v>439</v>
      </c>
    </row>
    <row r="2139" spans="1:9" ht="39.75" customHeight="1" x14ac:dyDescent="0.25">
      <c r="A2139" s="16" t="s">
        <v>5685</v>
      </c>
      <c r="B2139" s="48" t="s">
        <v>9846</v>
      </c>
      <c r="C2139" s="38" t="s">
        <v>5686</v>
      </c>
      <c r="D2139" s="38" t="s">
        <v>92</v>
      </c>
      <c r="E2139" s="38" t="s">
        <v>3097</v>
      </c>
      <c r="F2139" s="15" t="s">
        <v>1264</v>
      </c>
      <c r="G2139" s="8" t="s">
        <v>1275</v>
      </c>
      <c r="H2139" s="39" t="s">
        <v>1280</v>
      </c>
      <c r="I2139" s="53" t="s">
        <v>1280</v>
      </c>
    </row>
    <row r="2140" spans="1:9" ht="39.75" customHeight="1" x14ac:dyDescent="0.25">
      <c r="A2140" s="2" t="s">
        <v>5687</v>
      </c>
      <c r="B2140" s="2" t="s">
        <v>9847</v>
      </c>
      <c r="C2140" s="17" t="s">
        <v>12852</v>
      </c>
      <c r="D2140" s="17" t="s">
        <v>5688</v>
      </c>
      <c r="E2140" s="17" t="s">
        <v>2488</v>
      </c>
      <c r="F2140" s="15" t="s">
        <v>1264</v>
      </c>
      <c r="G2140" s="8" t="s">
        <v>1275</v>
      </c>
      <c r="H2140" s="39" t="s">
        <v>1280</v>
      </c>
      <c r="I2140" s="53" t="s">
        <v>1280</v>
      </c>
    </row>
    <row r="2141" spans="1:9" ht="39.75" customHeight="1" x14ac:dyDescent="0.25">
      <c r="A2141" s="16" t="s">
        <v>5689</v>
      </c>
      <c r="B2141" s="48" t="s">
        <v>9848</v>
      </c>
      <c r="C2141" s="38" t="s">
        <v>92</v>
      </c>
      <c r="D2141" s="38" t="s">
        <v>239</v>
      </c>
      <c r="E2141" s="38" t="s">
        <v>1244</v>
      </c>
      <c r="F2141" s="15" t="s">
        <v>1264</v>
      </c>
      <c r="G2141" s="8" t="s">
        <v>1275</v>
      </c>
      <c r="H2141" s="39" t="s">
        <v>1280</v>
      </c>
      <c r="I2141" s="53" t="s">
        <v>1280</v>
      </c>
    </row>
    <row r="2142" spans="1:9" ht="39.75" customHeight="1" x14ac:dyDescent="0.25">
      <c r="A2142" s="16" t="s">
        <v>5690</v>
      </c>
      <c r="B2142" s="2" t="s">
        <v>9849</v>
      </c>
      <c r="C2142" s="38" t="s">
        <v>5104</v>
      </c>
      <c r="D2142" s="38" t="s">
        <v>2411</v>
      </c>
      <c r="E2142" s="38" t="s">
        <v>2516</v>
      </c>
      <c r="F2142" s="15" t="s">
        <v>1264</v>
      </c>
      <c r="G2142" s="8" t="s">
        <v>1275</v>
      </c>
      <c r="H2142" s="39" t="s">
        <v>1280</v>
      </c>
      <c r="I2142" s="53" t="s">
        <v>1280</v>
      </c>
    </row>
    <row r="2143" spans="1:9" ht="39.75" customHeight="1" x14ac:dyDescent="0.25">
      <c r="A2143" s="16" t="s">
        <v>5691</v>
      </c>
      <c r="B2143" s="48" t="s">
        <v>9850</v>
      </c>
      <c r="C2143" s="38" t="s">
        <v>5692</v>
      </c>
      <c r="D2143" s="38" t="s">
        <v>4750</v>
      </c>
      <c r="E2143" s="38" t="s">
        <v>5693</v>
      </c>
      <c r="F2143" s="15" t="s">
        <v>1264</v>
      </c>
      <c r="G2143" s="8" t="s">
        <v>1275</v>
      </c>
      <c r="H2143" s="10" t="s">
        <v>435</v>
      </c>
      <c r="I2143" s="53" t="s">
        <v>435</v>
      </c>
    </row>
    <row r="2144" spans="1:9" ht="39.75" customHeight="1" x14ac:dyDescent="0.25">
      <c r="A2144" s="16" t="s">
        <v>5694</v>
      </c>
      <c r="B2144" s="2" t="s">
        <v>7721</v>
      </c>
      <c r="C2144" s="38" t="s">
        <v>1498</v>
      </c>
      <c r="D2144" s="38" t="s">
        <v>4245</v>
      </c>
      <c r="E2144" s="38" t="s">
        <v>5598</v>
      </c>
      <c r="F2144" s="15" t="s">
        <v>1264</v>
      </c>
      <c r="G2144" s="8" t="s">
        <v>1273</v>
      </c>
      <c r="H2144" s="10" t="s">
        <v>434</v>
      </c>
      <c r="I2144" s="53" t="s">
        <v>434</v>
      </c>
    </row>
    <row r="2145" spans="1:9" ht="39.75" customHeight="1" x14ac:dyDescent="0.25">
      <c r="A2145" s="16" t="s">
        <v>5695</v>
      </c>
      <c r="B2145" s="48" t="s">
        <v>9851</v>
      </c>
      <c r="C2145" s="38" t="s">
        <v>96</v>
      </c>
      <c r="D2145" s="38" t="s">
        <v>5696</v>
      </c>
      <c r="E2145" s="38" t="s">
        <v>5697</v>
      </c>
      <c r="F2145" s="15" t="s">
        <v>1264</v>
      </c>
      <c r="G2145" s="8" t="s">
        <v>1273</v>
      </c>
      <c r="H2145" s="10" t="s">
        <v>434</v>
      </c>
      <c r="I2145" s="53" t="s">
        <v>5876</v>
      </c>
    </row>
    <row r="2146" spans="1:9" ht="39.75" customHeight="1" x14ac:dyDescent="0.25">
      <c r="A2146" s="16" t="s">
        <v>5698</v>
      </c>
      <c r="B2146" s="2" t="s">
        <v>9852</v>
      </c>
      <c r="C2146" s="38" t="s">
        <v>12853</v>
      </c>
      <c r="D2146" s="38" t="s">
        <v>3597</v>
      </c>
      <c r="E2146" s="38" t="s">
        <v>1499</v>
      </c>
      <c r="F2146" s="15" t="s">
        <v>1264</v>
      </c>
      <c r="G2146" s="8" t="s">
        <v>1275</v>
      </c>
      <c r="H2146" s="39" t="s">
        <v>1280</v>
      </c>
      <c r="I2146" s="53" t="s">
        <v>1280</v>
      </c>
    </row>
    <row r="2147" spans="1:9" ht="39.75" customHeight="1" x14ac:dyDescent="0.25">
      <c r="A2147" s="16" t="s">
        <v>5699</v>
      </c>
      <c r="B2147" s="48" t="s">
        <v>9853</v>
      </c>
      <c r="C2147" s="38" t="s">
        <v>4093</v>
      </c>
      <c r="D2147" s="38" t="s">
        <v>114</v>
      </c>
      <c r="E2147" s="38" t="s">
        <v>475</v>
      </c>
      <c r="F2147" s="15" t="s">
        <v>1264</v>
      </c>
      <c r="G2147" s="8" t="s">
        <v>1273</v>
      </c>
      <c r="H2147" s="10" t="s">
        <v>434</v>
      </c>
      <c r="I2147" s="53" t="s">
        <v>434</v>
      </c>
    </row>
    <row r="2148" spans="1:9" ht="39.75" customHeight="1" x14ac:dyDescent="0.25">
      <c r="A2148" s="16" t="s">
        <v>5700</v>
      </c>
      <c r="B2148" s="2" t="s">
        <v>9854</v>
      </c>
      <c r="C2148" s="38" t="s">
        <v>175</v>
      </c>
      <c r="D2148" s="38" t="s">
        <v>3236</v>
      </c>
      <c r="E2148" s="38" t="s">
        <v>5701</v>
      </c>
      <c r="F2148" s="15" t="s">
        <v>1264</v>
      </c>
      <c r="G2148" s="8" t="s">
        <v>1273</v>
      </c>
      <c r="H2148" s="8" t="s">
        <v>433</v>
      </c>
      <c r="I2148" s="53" t="s">
        <v>13762</v>
      </c>
    </row>
    <row r="2149" spans="1:9" ht="39.75" customHeight="1" x14ac:dyDescent="0.25">
      <c r="A2149" s="16" t="s">
        <v>5702</v>
      </c>
      <c r="B2149" s="48" t="s">
        <v>9855</v>
      </c>
      <c r="C2149" s="38" t="s">
        <v>202</v>
      </c>
      <c r="D2149" s="38" t="s">
        <v>3273</v>
      </c>
      <c r="E2149" s="38" t="s">
        <v>5703</v>
      </c>
      <c r="F2149" s="15" t="s">
        <v>1264</v>
      </c>
      <c r="G2149" s="8" t="s">
        <v>1273</v>
      </c>
      <c r="H2149" s="10" t="s">
        <v>434</v>
      </c>
      <c r="I2149" s="53" t="s">
        <v>5876</v>
      </c>
    </row>
    <row r="2150" spans="1:9" ht="39.75" customHeight="1" x14ac:dyDescent="0.25">
      <c r="A2150" s="16" t="s">
        <v>5704</v>
      </c>
      <c r="B2150" s="2" t="s">
        <v>9856</v>
      </c>
      <c r="C2150" s="38" t="s">
        <v>5705</v>
      </c>
      <c r="D2150" s="38" t="s">
        <v>84</v>
      </c>
      <c r="E2150" s="38" t="s">
        <v>5706</v>
      </c>
      <c r="F2150" s="15" t="s">
        <v>1264</v>
      </c>
      <c r="G2150" s="8" t="s">
        <v>1275</v>
      </c>
      <c r="H2150" s="39" t="s">
        <v>1280</v>
      </c>
      <c r="I2150" s="53" t="s">
        <v>1280</v>
      </c>
    </row>
    <row r="2151" spans="1:9" ht="39.75" customHeight="1" x14ac:dyDescent="0.25">
      <c r="A2151" s="2" t="s">
        <v>5707</v>
      </c>
      <c r="B2151" s="48" t="s">
        <v>9857</v>
      </c>
      <c r="C2151" s="17" t="s">
        <v>3319</v>
      </c>
      <c r="D2151" s="17" t="s">
        <v>5708</v>
      </c>
      <c r="E2151" s="17" t="s">
        <v>1092</v>
      </c>
      <c r="F2151" s="15" t="s">
        <v>1264</v>
      </c>
      <c r="G2151" s="8" t="s">
        <v>1275</v>
      </c>
      <c r="H2151" s="39" t="s">
        <v>1280</v>
      </c>
      <c r="I2151" s="53" t="s">
        <v>1280</v>
      </c>
    </row>
    <row r="2152" spans="1:9" ht="39.75" customHeight="1" x14ac:dyDescent="0.25">
      <c r="A2152" s="16" t="s">
        <v>5709</v>
      </c>
      <c r="B2152" s="2" t="s">
        <v>9858</v>
      </c>
      <c r="C2152" s="38" t="s">
        <v>5710</v>
      </c>
      <c r="D2152" s="38" t="s">
        <v>4680</v>
      </c>
      <c r="E2152" s="38" t="s">
        <v>5711</v>
      </c>
      <c r="F2152" s="15" t="s">
        <v>1264</v>
      </c>
      <c r="G2152" s="8" t="s">
        <v>1273</v>
      </c>
      <c r="H2152" s="10" t="s">
        <v>434</v>
      </c>
      <c r="I2152" s="53" t="s">
        <v>434</v>
      </c>
    </row>
    <row r="2153" spans="1:9" ht="39.75" customHeight="1" x14ac:dyDescent="0.25">
      <c r="A2153" s="16" t="s">
        <v>5712</v>
      </c>
      <c r="B2153" s="48" t="s">
        <v>9859</v>
      </c>
      <c r="C2153" s="38" t="s">
        <v>1947</v>
      </c>
      <c r="D2153" s="38" t="s">
        <v>998</v>
      </c>
      <c r="E2153" s="38" t="s">
        <v>5713</v>
      </c>
      <c r="F2153" s="15" t="s">
        <v>1264</v>
      </c>
      <c r="G2153" s="8" t="s">
        <v>1275</v>
      </c>
      <c r="H2153" s="39" t="s">
        <v>1280</v>
      </c>
      <c r="I2153" s="53" t="s">
        <v>1280</v>
      </c>
    </row>
    <row r="2154" spans="1:9" ht="39.75" customHeight="1" x14ac:dyDescent="0.25">
      <c r="A2154" s="16" t="s">
        <v>5714</v>
      </c>
      <c r="B2154" s="2" t="s">
        <v>9860</v>
      </c>
      <c r="C2154" s="38" t="s">
        <v>1471</v>
      </c>
      <c r="D2154" s="38" t="s">
        <v>353</v>
      </c>
      <c r="E2154" s="38" t="s">
        <v>5715</v>
      </c>
      <c r="F2154" s="15" t="s">
        <v>1264</v>
      </c>
      <c r="G2154" s="8" t="s">
        <v>1273</v>
      </c>
      <c r="H2154" s="10" t="s">
        <v>434</v>
      </c>
      <c r="I2154" s="53" t="s">
        <v>5876</v>
      </c>
    </row>
    <row r="2155" spans="1:9" ht="39.75" customHeight="1" x14ac:dyDescent="0.25">
      <c r="A2155" s="16" t="s">
        <v>5716</v>
      </c>
      <c r="B2155" s="48" t="s">
        <v>9861</v>
      </c>
      <c r="C2155" s="38" t="s">
        <v>891</v>
      </c>
      <c r="D2155" s="38" t="s">
        <v>4372</v>
      </c>
      <c r="E2155" s="38" t="s">
        <v>5717</v>
      </c>
      <c r="F2155" s="15" t="s">
        <v>1264</v>
      </c>
      <c r="G2155" s="8" t="s">
        <v>1273</v>
      </c>
      <c r="H2155" s="10" t="s">
        <v>434</v>
      </c>
      <c r="I2155" s="53" t="s">
        <v>1282</v>
      </c>
    </row>
    <row r="2156" spans="1:9" ht="39.75" customHeight="1" x14ac:dyDescent="0.25">
      <c r="A2156" s="2" t="s">
        <v>5718</v>
      </c>
      <c r="B2156" s="2" t="s">
        <v>9862</v>
      </c>
      <c r="C2156" s="17" t="s">
        <v>5719</v>
      </c>
      <c r="D2156" s="17" t="s">
        <v>76</v>
      </c>
      <c r="E2156" s="17" t="s">
        <v>5720</v>
      </c>
      <c r="F2156" s="15" t="s">
        <v>1264</v>
      </c>
      <c r="G2156" s="8" t="s">
        <v>1275</v>
      </c>
      <c r="H2156" s="8" t="s">
        <v>432</v>
      </c>
      <c r="I2156" s="53" t="s">
        <v>432</v>
      </c>
    </row>
    <row r="2157" spans="1:9" ht="39.75" customHeight="1" x14ac:dyDescent="0.25">
      <c r="A2157" s="16" t="s">
        <v>5721</v>
      </c>
      <c r="B2157" s="48" t="s">
        <v>9863</v>
      </c>
      <c r="C2157" s="38" t="s">
        <v>5722</v>
      </c>
      <c r="D2157" s="38" t="s">
        <v>511</v>
      </c>
      <c r="E2157" s="38" t="s">
        <v>3300</v>
      </c>
      <c r="F2157" s="15" t="s">
        <v>1264</v>
      </c>
      <c r="G2157" s="8" t="s">
        <v>1275</v>
      </c>
      <c r="H2157" s="10" t="s">
        <v>435</v>
      </c>
      <c r="I2157" s="53" t="s">
        <v>435</v>
      </c>
    </row>
    <row r="2158" spans="1:9" ht="39.75" customHeight="1" x14ac:dyDescent="0.25">
      <c r="A2158" s="16" t="s">
        <v>5723</v>
      </c>
      <c r="B2158" s="2" t="s">
        <v>9864</v>
      </c>
      <c r="C2158" s="38" t="s">
        <v>1651</v>
      </c>
      <c r="D2158" s="38" t="s">
        <v>132</v>
      </c>
      <c r="E2158" s="38" t="s">
        <v>5724</v>
      </c>
      <c r="F2158" s="15" t="s">
        <v>1264</v>
      </c>
      <c r="G2158" s="8" t="s">
        <v>1273</v>
      </c>
      <c r="H2158" s="10" t="s">
        <v>434</v>
      </c>
      <c r="I2158" s="53" t="s">
        <v>12892</v>
      </c>
    </row>
    <row r="2159" spans="1:9" ht="39.75" customHeight="1" x14ac:dyDescent="0.25">
      <c r="A2159" s="16" t="s">
        <v>5725</v>
      </c>
      <c r="B2159" s="48" t="s">
        <v>9865</v>
      </c>
      <c r="C2159" s="38" t="s">
        <v>512</v>
      </c>
      <c r="D2159" s="38" t="s">
        <v>283</v>
      </c>
      <c r="E2159" s="38" t="s">
        <v>778</v>
      </c>
      <c r="F2159" s="15" t="s">
        <v>1264</v>
      </c>
      <c r="G2159" s="8" t="s">
        <v>1273</v>
      </c>
      <c r="H2159" s="8" t="s">
        <v>433</v>
      </c>
      <c r="I2159" s="53" t="s">
        <v>5876</v>
      </c>
    </row>
    <row r="2160" spans="1:9" ht="39.75" customHeight="1" x14ac:dyDescent="0.25">
      <c r="A2160" s="16" t="s">
        <v>5726</v>
      </c>
      <c r="B2160" s="2" t="s">
        <v>9866</v>
      </c>
      <c r="C2160" s="38" t="s">
        <v>5727</v>
      </c>
      <c r="D2160" s="38" t="s">
        <v>359</v>
      </c>
      <c r="E2160" s="38" t="s">
        <v>5728</v>
      </c>
      <c r="F2160" s="15" t="s">
        <v>1264</v>
      </c>
      <c r="G2160" s="8" t="s">
        <v>1275</v>
      </c>
      <c r="H2160" s="39" t="s">
        <v>1280</v>
      </c>
      <c r="I2160" s="53" t="s">
        <v>1280</v>
      </c>
    </row>
    <row r="2161" spans="1:9" ht="39.75" customHeight="1" x14ac:dyDescent="0.25">
      <c r="A2161" s="16" t="s">
        <v>5729</v>
      </c>
      <c r="B2161" s="48" t="s">
        <v>9867</v>
      </c>
      <c r="C2161" s="38" t="s">
        <v>857</v>
      </c>
      <c r="D2161" s="38" t="s">
        <v>541</v>
      </c>
      <c r="E2161" s="38" t="s">
        <v>1164</v>
      </c>
      <c r="F2161" s="15" t="s">
        <v>1264</v>
      </c>
      <c r="G2161" s="8" t="s">
        <v>1275</v>
      </c>
      <c r="H2161" s="39" t="s">
        <v>1280</v>
      </c>
      <c r="I2161" s="53" t="s">
        <v>1280</v>
      </c>
    </row>
    <row r="2162" spans="1:9" ht="39.75" customHeight="1" x14ac:dyDescent="0.25">
      <c r="A2162" s="16" t="s">
        <v>5730</v>
      </c>
      <c r="B2162" s="2" t="s">
        <v>9868</v>
      </c>
      <c r="C2162" s="38" t="s">
        <v>5731</v>
      </c>
      <c r="D2162" s="38" t="s">
        <v>2609</v>
      </c>
      <c r="E2162" s="38" t="s">
        <v>5732</v>
      </c>
      <c r="F2162" s="15" t="s">
        <v>1264</v>
      </c>
      <c r="G2162" s="8" t="s">
        <v>1273</v>
      </c>
      <c r="H2162" s="8" t="s">
        <v>433</v>
      </c>
      <c r="I2162" s="55" t="s">
        <v>4418</v>
      </c>
    </row>
    <row r="2163" spans="1:9" ht="39.75" customHeight="1" x14ac:dyDescent="0.25">
      <c r="A2163" s="16" t="s">
        <v>5733</v>
      </c>
      <c r="B2163" s="48" t="s">
        <v>9869</v>
      </c>
      <c r="C2163" s="38" t="s">
        <v>809</v>
      </c>
      <c r="D2163" s="38" t="s">
        <v>5734</v>
      </c>
      <c r="E2163" s="38" t="s">
        <v>1656</v>
      </c>
      <c r="F2163" s="15" t="s">
        <v>1264</v>
      </c>
      <c r="G2163" s="8" t="s">
        <v>1275</v>
      </c>
      <c r="H2163" s="10" t="s">
        <v>435</v>
      </c>
      <c r="I2163" s="53" t="s">
        <v>435</v>
      </c>
    </row>
    <row r="2164" spans="1:9" ht="39.75" customHeight="1" x14ac:dyDescent="0.25">
      <c r="A2164" s="2" t="s">
        <v>5735</v>
      </c>
      <c r="B2164" s="2" t="s">
        <v>9870</v>
      </c>
      <c r="C2164" s="17" t="s">
        <v>5131</v>
      </c>
      <c r="D2164" s="17" t="s">
        <v>158</v>
      </c>
      <c r="E2164" s="17" t="s">
        <v>5736</v>
      </c>
      <c r="F2164" s="15" t="s">
        <v>1264</v>
      </c>
      <c r="G2164" s="8" t="s">
        <v>1275</v>
      </c>
      <c r="H2164" s="10" t="s">
        <v>435</v>
      </c>
      <c r="I2164" s="53" t="s">
        <v>435</v>
      </c>
    </row>
    <row r="2165" spans="1:9" ht="39.75" customHeight="1" x14ac:dyDescent="0.25">
      <c r="A2165" s="16" t="s">
        <v>5737</v>
      </c>
      <c r="B2165" s="48" t="s">
        <v>9871</v>
      </c>
      <c r="C2165" s="38" t="s">
        <v>1755</v>
      </c>
      <c r="D2165" s="38" t="s">
        <v>5738</v>
      </c>
      <c r="E2165" s="38" t="s">
        <v>2187</v>
      </c>
      <c r="F2165" s="15" t="s">
        <v>1264</v>
      </c>
      <c r="G2165" s="8" t="s">
        <v>1273</v>
      </c>
      <c r="H2165" s="8" t="s">
        <v>433</v>
      </c>
      <c r="I2165" s="53" t="s">
        <v>1285</v>
      </c>
    </row>
    <row r="2166" spans="1:9" ht="39.75" customHeight="1" x14ac:dyDescent="0.25">
      <c r="A2166" s="16" t="s">
        <v>5739</v>
      </c>
      <c r="B2166" s="2" t="s">
        <v>9872</v>
      </c>
      <c r="C2166" s="38" t="s">
        <v>573</v>
      </c>
      <c r="D2166" s="38" t="s">
        <v>391</v>
      </c>
      <c r="E2166" s="38" t="s">
        <v>5740</v>
      </c>
      <c r="F2166" s="15" t="s">
        <v>1264</v>
      </c>
      <c r="G2166" s="8" t="s">
        <v>1275</v>
      </c>
      <c r="H2166" s="39" t="s">
        <v>1280</v>
      </c>
      <c r="I2166" s="53" t="s">
        <v>1280</v>
      </c>
    </row>
    <row r="2167" spans="1:9" ht="39.75" customHeight="1" x14ac:dyDescent="0.25">
      <c r="A2167" s="16" t="s">
        <v>5741</v>
      </c>
      <c r="B2167" s="48" t="s">
        <v>9873</v>
      </c>
      <c r="C2167" s="38" t="s">
        <v>162</v>
      </c>
      <c r="D2167" s="38" t="s">
        <v>12854</v>
      </c>
      <c r="E2167" s="38" t="s">
        <v>2290</v>
      </c>
      <c r="F2167" s="15" t="s">
        <v>1264</v>
      </c>
      <c r="G2167" s="8" t="s">
        <v>1275</v>
      </c>
      <c r="H2167" s="10" t="s">
        <v>435</v>
      </c>
      <c r="I2167" s="53" t="s">
        <v>435</v>
      </c>
    </row>
    <row r="2168" spans="1:9" ht="39.75" customHeight="1" x14ac:dyDescent="0.25">
      <c r="A2168" s="16" t="s">
        <v>5742</v>
      </c>
      <c r="B2168" s="2" t="s">
        <v>7722</v>
      </c>
      <c r="C2168" s="38" t="s">
        <v>380</v>
      </c>
      <c r="D2168" s="38" t="s">
        <v>845</v>
      </c>
      <c r="E2168" s="38" t="s">
        <v>1630</v>
      </c>
      <c r="F2168" s="15" t="s">
        <v>1264</v>
      </c>
      <c r="G2168" s="8" t="s">
        <v>1273</v>
      </c>
      <c r="H2168" s="8" t="s">
        <v>436</v>
      </c>
      <c r="I2168" s="53" t="s">
        <v>436</v>
      </c>
    </row>
    <row r="2169" spans="1:9" ht="39.75" customHeight="1" x14ac:dyDescent="0.25">
      <c r="A2169" s="2" t="s">
        <v>5743</v>
      </c>
      <c r="B2169" s="48" t="s">
        <v>9874</v>
      </c>
      <c r="C2169" s="17" t="s">
        <v>704</v>
      </c>
      <c r="D2169" s="17" t="s">
        <v>380</v>
      </c>
      <c r="E2169" s="17" t="s">
        <v>1244</v>
      </c>
      <c r="F2169" s="15" t="s">
        <v>1264</v>
      </c>
      <c r="G2169" s="8" t="s">
        <v>1275</v>
      </c>
      <c r="H2169" s="39" t="s">
        <v>1280</v>
      </c>
      <c r="I2169" s="53" t="s">
        <v>1280</v>
      </c>
    </row>
    <row r="2170" spans="1:9" ht="39.75" customHeight="1" x14ac:dyDescent="0.25">
      <c r="A2170" s="16" t="s">
        <v>5744</v>
      </c>
      <c r="B2170" s="2" t="s">
        <v>9875</v>
      </c>
      <c r="C2170" s="38" t="s">
        <v>1733</v>
      </c>
      <c r="D2170" s="38" t="s">
        <v>609</v>
      </c>
      <c r="E2170" s="38" t="s">
        <v>5745</v>
      </c>
      <c r="F2170" s="15" t="s">
        <v>1264</v>
      </c>
      <c r="G2170" s="8" t="s">
        <v>1275</v>
      </c>
      <c r="H2170" s="39" t="s">
        <v>1280</v>
      </c>
      <c r="I2170" s="53" t="s">
        <v>1280</v>
      </c>
    </row>
    <row r="2171" spans="1:9" ht="39.75" customHeight="1" x14ac:dyDescent="0.25">
      <c r="A2171" s="2" t="s">
        <v>5746</v>
      </c>
      <c r="B2171" s="48" t="s">
        <v>9876</v>
      </c>
      <c r="C2171" s="17" t="s">
        <v>96</v>
      </c>
      <c r="D2171" s="17" t="s">
        <v>96</v>
      </c>
      <c r="E2171" s="17" t="s">
        <v>5747</v>
      </c>
      <c r="F2171" s="15" t="s">
        <v>1264</v>
      </c>
      <c r="G2171" s="8" t="s">
        <v>1273</v>
      </c>
      <c r="H2171" s="8" t="s">
        <v>433</v>
      </c>
      <c r="I2171" s="54" t="s">
        <v>1285</v>
      </c>
    </row>
    <row r="2172" spans="1:9" ht="39.75" customHeight="1" x14ac:dyDescent="0.25">
      <c r="A2172" s="16" t="s">
        <v>5748</v>
      </c>
      <c r="B2172" s="2" t="s">
        <v>9877</v>
      </c>
      <c r="C2172" s="38" t="s">
        <v>5749</v>
      </c>
      <c r="D2172" s="38" t="s">
        <v>541</v>
      </c>
      <c r="E2172" s="38" t="s">
        <v>5750</v>
      </c>
      <c r="F2172" s="15" t="s">
        <v>1264</v>
      </c>
      <c r="G2172" s="8" t="s">
        <v>1275</v>
      </c>
      <c r="H2172" s="8" t="s">
        <v>439</v>
      </c>
      <c r="I2172" s="53" t="s">
        <v>439</v>
      </c>
    </row>
    <row r="2173" spans="1:9" ht="39.75" customHeight="1" x14ac:dyDescent="0.25">
      <c r="A2173" s="16" t="s">
        <v>5751</v>
      </c>
      <c r="B2173" s="48" t="s">
        <v>9878</v>
      </c>
      <c r="C2173" s="38" t="s">
        <v>5752</v>
      </c>
      <c r="D2173" s="38" t="s">
        <v>5753</v>
      </c>
      <c r="E2173" s="38" t="s">
        <v>196</v>
      </c>
      <c r="F2173" s="15" t="s">
        <v>1264</v>
      </c>
      <c r="G2173" s="8" t="s">
        <v>1273</v>
      </c>
      <c r="H2173" s="10" t="s">
        <v>434</v>
      </c>
      <c r="I2173" s="53" t="s">
        <v>1285</v>
      </c>
    </row>
    <row r="2174" spans="1:9" ht="39.75" customHeight="1" x14ac:dyDescent="0.25">
      <c r="A2174" s="16" t="s">
        <v>5754</v>
      </c>
      <c r="B2174" s="2" t="s">
        <v>9879</v>
      </c>
      <c r="C2174" s="38" t="s">
        <v>5755</v>
      </c>
      <c r="D2174" s="38" t="s">
        <v>1636</v>
      </c>
      <c r="E2174" s="38" t="s">
        <v>2927</v>
      </c>
      <c r="F2174" s="15" t="s">
        <v>1264</v>
      </c>
      <c r="G2174" s="8" t="s">
        <v>1275</v>
      </c>
      <c r="H2174" s="8" t="s">
        <v>438</v>
      </c>
      <c r="I2174" s="53" t="s">
        <v>16383</v>
      </c>
    </row>
    <row r="2175" spans="1:9" ht="39.75" customHeight="1" x14ac:dyDescent="0.25">
      <c r="A2175" s="16" t="s">
        <v>5756</v>
      </c>
      <c r="B2175" s="48" t="s">
        <v>7723</v>
      </c>
      <c r="C2175" s="38" t="s">
        <v>2628</v>
      </c>
      <c r="D2175" s="38" t="s">
        <v>238</v>
      </c>
      <c r="E2175" s="38" t="s">
        <v>5757</v>
      </c>
      <c r="F2175" s="15" t="s">
        <v>1264</v>
      </c>
      <c r="G2175" s="8" t="s">
        <v>1275</v>
      </c>
      <c r="H2175" s="8" t="s">
        <v>440</v>
      </c>
      <c r="I2175" s="53" t="s">
        <v>440</v>
      </c>
    </row>
    <row r="2176" spans="1:9" ht="39.75" customHeight="1" x14ac:dyDescent="0.25">
      <c r="A2176" s="16" t="s">
        <v>5758</v>
      </c>
      <c r="B2176" s="2" t="s">
        <v>9880</v>
      </c>
      <c r="C2176" s="38" t="s">
        <v>100</v>
      </c>
      <c r="D2176" s="38" t="s">
        <v>5759</v>
      </c>
      <c r="E2176" s="38" t="s">
        <v>1915</v>
      </c>
      <c r="F2176" s="15" t="s">
        <v>1264</v>
      </c>
      <c r="G2176" s="8" t="s">
        <v>1273</v>
      </c>
      <c r="H2176" s="8" t="s">
        <v>433</v>
      </c>
      <c r="I2176" s="53" t="s">
        <v>1285</v>
      </c>
    </row>
    <row r="2177" spans="1:9" ht="39.75" customHeight="1" x14ac:dyDescent="0.25">
      <c r="A2177" s="2" t="s">
        <v>5760</v>
      </c>
      <c r="B2177" s="48" t="s">
        <v>9881</v>
      </c>
      <c r="C2177" s="17" t="s">
        <v>1484</v>
      </c>
      <c r="D2177" s="17" t="s">
        <v>5119</v>
      </c>
      <c r="E2177" s="17" t="s">
        <v>5761</v>
      </c>
      <c r="F2177" s="15" t="s">
        <v>1264</v>
      </c>
      <c r="G2177" s="8" t="s">
        <v>1273</v>
      </c>
      <c r="H2177" s="8" t="s">
        <v>433</v>
      </c>
      <c r="I2177" s="54" t="s">
        <v>13761</v>
      </c>
    </row>
    <row r="2178" spans="1:9" ht="39.75" customHeight="1" x14ac:dyDescent="0.25">
      <c r="A2178" s="16" t="s">
        <v>5762</v>
      </c>
      <c r="B2178" s="2" t="s">
        <v>9882</v>
      </c>
      <c r="C2178" s="38" t="s">
        <v>220</v>
      </c>
      <c r="D2178" s="38" t="s">
        <v>4245</v>
      </c>
      <c r="E2178" s="38" t="s">
        <v>4012</v>
      </c>
      <c r="F2178" s="15" t="s">
        <v>1264</v>
      </c>
      <c r="G2178" s="8" t="s">
        <v>1273</v>
      </c>
      <c r="H2178" s="8" t="s">
        <v>433</v>
      </c>
      <c r="I2178" s="54" t="s">
        <v>1285</v>
      </c>
    </row>
    <row r="2179" spans="1:9" ht="39.75" customHeight="1" x14ac:dyDescent="0.25">
      <c r="A2179" s="16" t="s">
        <v>5763</v>
      </c>
      <c r="B2179" s="48" t="s">
        <v>9883</v>
      </c>
      <c r="C2179" s="38" t="s">
        <v>5764</v>
      </c>
      <c r="D2179" s="38" t="s">
        <v>1660</v>
      </c>
      <c r="E2179" s="38" t="s">
        <v>5765</v>
      </c>
      <c r="F2179" s="15" t="s">
        <v>1264</v>
      </c>
      <c r="G2179" s="8" t="s">
        <v>1273</v>
      </c>
      <c r="H2179" s="8" t="s">
        <v>433</v>
      </c>
      <c r="I2179" s="54" t="s">
        <v>1285</v>
      </c>
    </row>
    <row r="2180" spans="1:9" ht="39.75" customHeight="1" x14ac:dyDescent="0.25">
      <c r="A2180" s="16" t="s">
        <v>5766</v>
      </c>
      <c r="B2180" s="2" t="s">
        <v>9884</v>
      </c>
      <c r="C2180" s="38" t="s">
        <v>253</v>
      </c>
      <c r="D2180" s="38" t="s">
        <v>1083</v>
      </c>
      <c r="E2180" s="38" t="s">
        <v>5767</v>
      </c>
      <c r="F2180" s="15" t="s">
        <v>1264</v>
      </c>
      <c r="G2180" s="8" t="s">
        <v>1273</v>
      </c>
      <c r="H2180" s="8" t="s">
        <v>437</v>
      </c>
      <c r="I2180" s="53" t="s">
        <v>437</v>
      </c>
    </row>
    <row r="2181" spans="1:9" ht="39.75" customHeight="1" x14ac:dyDescent="0.25">
      <c r="A2181" s="16" t="s">
        <v>5768</v>
      </c>
      <c r="B2181" s="48" t="s">
        <v>9885</v>
      </c>
      <c r="C2181" s="38" t="s">
        <v>774</v>
      </c>
      <c r="D2181" s="38" t="s">
        <v>162</v>
      </c>
      <c r="E2181" s="38" t="s">
        <v>5769</v>
      </c>
      <c r="F2181" s="15" t="s">
        <v>1264</v>
      </c>
      <c r="G2181" s="8" t="s">
        <v>1273</v>
      </c>
      <c r="H2181" s="8" t="s">
        <v>433</v>
      </c>
      <c r="I2181" s="54" t="s">
        <v>1285</v>
      </c>
    </row>
    <row r="2182" spans="1:9" ht="39.75" customHeight="1" x14ac:dyDescent="0.25">
      <c r="A2182" s="16" t="s">
        <v>5770</v>
      </c>
      <c r="B2182" s="2" t="s">
        <v>9886</v>
      </c>
      <c r="C2182" s="38" t="s">
        <v>124</v>
      </c>
      <c r="D2182" s="38" t="s">
        <v>541</v>
      </c>
      <c r="E2182" s="38" t="s">
        <v>5771</v>
      </c>
      <c r="F2182" s="15" t="s">
        <v>1264</v>
      </c>
      <c r="G2182" s="8" t="s">
        <v>1275</v>
      </c>
      <c r="H2182" s="39" t="s">
        <v>1280</v>
      </c>
      <c r="I2182" s="53" t="s">
        <v>1280</v>
      </c>
    </row>
    <row r="2183" spans="1:9" ht="39.75" customHeight="1" x14ac:dyDescent="0.25">
      <c r="A2183" s="16" t="s">
        <v>5772</v>
      </c>
      <c r="B2183" s="48" t="s">
        <v>9887</v>
      </c>
      <c r="C2183" s="38" t="s">
        <v>143</v>
      </c>
      <c r="D2183" s="38" t="s">
        <v>104</v>
      </c>
      <c r="E2183" s="38" t="s">
        <v>5773</v>
      </c>
      <c r="F2183" s="15" t="s">
        <v>1264</v>
      </c>
      <c r="G2183" s="8" t="s">
        <v>1273</v>
      </c>
      <c r="H2183" s="8" t="s">
        <v>433</v>
      </c>
      <c r="I2183" s="53" t="s">
        <v>5877</v>
      </c>
    </row>
    <row r="2184" spans="1:9" ht="39.75" customHeight="1" x14ac:dyDescent="0.25">
      <c r="A2184" s="2" t="s">
        <v>5774</v>
      </c>
      <c r="B2184" s="2" t="s">
        <v>9888</v>
      </c>
      <c r="C2184" s="17" t="s">
        <v>3013</v>
      </c>
      <c r="D2184" s="17" t="s">
        <v>375</v>
      </c>
      <c r="E2184" s="17" t="s">
        <v>553</v>
      </c>
      <c r="F2184" s="15" t="s">
        <v>1264</v>
      </c>
      <c r="G2184" s="8" t="s">
        <v>1273</v>
      </c>
      <c r="H2184" s="8" t="s">
        <v>433</v>
      </c>
      <c r="I2184" s="54" t="s">
        <v>1285</v>
      </c>
    </row>
    <row r="2185" spans="1:9" ht="39.75" customHeight="1" x14ac:dyDescent="0.25">
      <c r="A2185" s="16" t="s">
        <v>5775</v>
      </c>
      <c r="B2185" s="48" t="s">
        <v>9889</v>
      </c>
      <c r="C2185" s="38" t="s">
        <v>5776</v>
      </c>
      <c r="D2185" s="38" t="s">
        <v>5777</v>
      </c>
      <c r="E2185" s="38" t="s">
        <v>3605</v>
      </c>
      <c r="F2185" s="15" t="s">
        <v>1264</v>
      </c>
      <c r="G2185" s="8" t="s">
        <v>1273</v>
      </c>
      <c r="H2185" s="8" t="s">
        <v>433</v>
      </c>
      <c r="I2185" s="54" t="s">
        <v>1285</v>
      </c>
    </row>
    <row r="2186" spans="1:9" ht="39.75" customHeight="1" x14ac:dyDescent="0.25">
      <c r="A2186" s="16" t="s">
        <v>5778</v>
      </c>
      <c r="B2186" s="2" t="s">
        <v>9890</v>
      </c>
      <c r="C2186" s="38" t="s">
        <v>2897</v>
      </c>
      <c r="D2186" s="38" t="s">
        <v>283</v>
      </c>
      <c r="E2186" s="38" t="s">
        <v>1016</v>
      </c>
      <c r="F2186" s="15" t="s">
        <v>1264</v>
      </c>
      <c r="G2186" s="8" t="s">
        <v>1273</v>
      </c>
      <c r="H2186" s="8" t="s">
        <v>433</v>
      </c>
      <c r="I2186" s="54" t="s">
        <v>1285</v>
      </c>
    </row>
    <row r="2187" spans="1:9" ht="39.75" customHeight="1" x14ac:dyDescent="0.25">
      <c r="A2187" s="16" t="s">
        <v>5779</v>
      </c>
      <c r="B2187" s="48" t="s">
        <v>9891</v>
      </c>
      <c r="C2187" s="38" t="s">
        <v>734</v>
      </c>
      <c r="D2187" s="38" t="s">
        <v>4763</v>
      </c>
      <c r="E2187" s="38" t="s">
        <v>181</v>
      </c>
      <c r="F2187" s="15" t="s">
        <v>1264</v>
      </c>
      <c r="G2187" s="8" t="s">
        <v>1275</v>
      </c>
      <c r="H2187" s="8" t="s">
        <v>439</v>
      </c>
      <c r="I2187" s="53" t="s">
        <v>439</v>
      </c>
    </row>
    <row r="2188" spans="1:9" ht="39.75" customHeight="1" x14ac:dyDescent="0.25">
      <c r="A2188" s="16" t="s">
        <v>5780</v>
      </c>
      <c r="B2188" s="2" t="s">
        <v>9892</v>
      </c>
      <c r="C2188" s="38" t="s">
        <v>217</v>
      </c>
      <c r="D2188" s="38" t="s">
        <v>238</v>
      </c>
      <c r="E2188" s="38" t="s">
        <v>1056</v>
      </c>
      <c r="F2188" s="15" t="s">
        <v>1264</v>
      </c>
      <c r="G2188" s="8" t="s">
        <v>1275</v>
      </c>
      <c r="H2188" s="39" t="s">
        <v>1280</v>
      </c>
      <c r="I2188" s="53" t="s">
        <v>1280</v>
      </c>
    </row>
    <row r="2189" spans="1:9" ht="39.75" customHeight="1" x14ac:dyDescent="0.25">
      <c r="A2189" s="2" t="s">
        <v>5781</v>
      </c>
      <c r="B2189" s="48" t="s">
        <v>9893</v>
      </c>
      <c r="C2189" s="17" t="s">
        <v>5782</v>
      </c>
      <c r="D2189" s="17" t="s">
        <v>124</v>
      </c>
      <c r="E2189" s="17" t="s">
        <v>2842</v>
      </c>
      <c r="F2189" s="15" t="s">
        <v>1264</v>
      </c>
      <c r="G2189" s="8" t="s">
        <v>1275</v>
      </c>
      <c r="H2189" s="10" t="s">
        <v>435</v>
      </c>
      <c r="I2189" s="53" t="s">
        <v>435</v>
      </c>
    </row>
    <row r="2190" spans="1:9" ht="39.75" customHeight="1" x14ac:dyDescent="0.25">
      <c r="A2190" s="16" t="s">
        <v>5783</v>
      </c>
      <c r="B2190" s="2" t="s">
        <v>9894</v>
      </c>
      <c r="C2190" s="38" t="s">
        <v>573</v>
      </c>
      <c r="D2190" s="38" t="s">
        <v>224</v>
      </c>
      <c r="E2190" s="38" t="s">
        <v>4575</v>
      </c>
      <c r="F2190" s="15" t="s">
        <v>1264</v>
      </c>
      <c r="G2190" s="8" t="s">
        <v>1273</v>
      </c>
      <c r="H2190" s="8" t="s">
        <v>433</v>
      </c>
      <c r="I2190" s="54" t="s">
        <v>1285</v>
      </c>
    </row>
    <row r="2191" spans="1:9" ht="39.75" customHeight="1" x14ac:dyDescent="0.25">
      <c r="A2191" s="2" t="s">
        <v>5784</v>
      </c>
      <c r="B2191" s="48" t="s">
        <v>9895</v>
      </c>
      <c r="C2191" s="17" t="s">
        <v>480</v>
      </c>
      <c r="D2191" s="17" t="s">
        <v>5408</v>
      </c>
      <c r="E2191" s="17" t="s">
        <v>846</v>
      </c>
      <c r="F2191" s="15" t="s">
        <v>1264</v>
      </c>
      <c r="G2191" s="8" t="s">
        <v>1273</v>
      </c>
      <c r="H2191" s="8" t="s">
        <v>433</v>
      </c>
      <c r="I2191" s="54" t="s">
        <v>1285</v>
      </c>
    </row>
    <row r="2192" spans="1:9" ht="39.75" customHeight="1" x14ac:dyDescent="0.25">
      <c r="A2192" s="16" t="s">
        <v>5785</v>
      </c>
      <c r="B2192" s="2" t="s">
        <v>9896</v>
      </c>
      <c r="C2192" s="38" t="s">
        <v>704</v>
      </c>
      <c r="D2192" s="38" t="s">
        <v>76</v>
      </c>
      <c r="E2192" s="38" t="s">
        <v>5786</v>
      </c>
      <c r="F2192" s="15" t="s">
        <v>1264</v>
      </c>
      <c r="G2192" s="8" t="s">
        <v>1275</v>
      </c>
      <c r="H2192" s="10" t="s">
        <v>435</v>
      </c>
      <c r="I2192" s="53" t="s">
        <v>435</v>
      </c>
    </row>
    <row r="2193" spans="1:9" ht="39.75" customHeight="1" x14ac:dyDescent="0.25">
      <c r="A2193" s="16" t="s">
        <v>5787</v>
      </c>
      <c r="B2193" s="48" t="s">
        <v>9897</v>
      </c>
      <c r="C2193" s="38" t="s">
        <v>622</v>
      </c>
      <c r="D2193" s="38" t="s">
        <v>442</v>
      </c>
      <c r="E2193" s="38" t="s">
        <v>371</v>
      </c>
      <c r="F2193" s="15" t="s">
        <v>1264</v>
      </c>
      <c r="G2193" s="8" t="s">
        <v>1275</v>
      </c>
      <c r="H2193" s="8" t="s">
        <v>439</v>
      </c>
      <c r="I2193" s="53" t="s">
        <v>14202</v>
      </c>
    </row>
    <row r="2194" spans="1:9" ht="39.75" customHeight="1" x14ac:dyDescent="0.25">
      <c r="A2194" s="2" t="s">
        <v>5788</v>
      </c>
      <c r="B2194" s="2" t="s">
        <v>9898</v>
      </c>
      <c r="C2194" s="17" t="s">
        <v>96</v>
      </c>
      <c r="D2194" s="17" t="s">
        <v>5789</v>
      </c>
      <c r="E2194" s="17" t="s">
        <v>5790</v>
      </c>
      <c r="F2194" s="15" t="s">
        <v>1264</v>
      </c>
      <c r="G2194" s="8" t="s">
        <v>1275</v>
      </c>
      <c r="H2194" s="8" t="s">
        <v>438</v>
      </c>
      <c r="I2194" s="53" t="s">
        <v>16383</v>
      </c>
    </row>
    <row r="2195" spans="1:9" ht="39.75" customHeight="1" x14ac:dyDescent="0.25">
      <c r="A2195" s="16" t="s">
        <v>5791</v>
      </c>
      <c r="B2195" s="48" t="s">
        <v>9899</v>
      </c>
      <c r="C2195" s="38" t="s">
        <v>183</v>
      </c>
      <c r="D2195" s="38" t="s">
        <v>5792</v>
      </c>
      <c r="E2195" s="38" t="s">
        <v>5793</v>
      </c>
      <c r="F2195" s="15" t="s">
        <v>1264</v>
      </c>
      <c r="G2195" s="8" t="s">
        <v>1275</v>
      </c>
      <c r="H2195" s="10" t="s">
        <v>435</v>
      </c>
      <c r="I2195" s="53" t="s">
        <v>435</v>
      </c>
    </row>
    <row r="2196" spans="1:9" ht="39.75" customHeight="1" x14ac:dyDescent="0.25">
      <c r="A2196" s="16" t="s">
        <v>5794</v>
      </c>
      <c r="B2196" s="2" t="s">
        <v>9900</v>
      </c>
      <c r="C2196" s="38" t="s">
        <v>5795</v>
      </c>
      <c r="D2196" s="38" t="s">
        <v>512</v>
      </c>
      <c r="E2196" s="38" t="s">
        <v>903</v>
      </c>
      <c r="F2196" s="15" t="s">
        <v>1264</v>
      </c>
      <c r="G2196" s="8" t="s">
        <v>1275</v>
      </c>
      <c r="H2196" s="39" t="s">
        <v>1280</v>
      </c>
      <c r="I2196" s="53" t="s">
        <v>1280</v>
      </c>
    </row>
    <row r="2197" spans="1:9" ht="39.75" customHeight="1" x14ac:dyDescent="0.25">
      <c r="A2197" s="16" t="s">
        <v>5796</v>
      </c>
      <c r="B2197" s="48" t="s">
        <v>9901</v>
      </c>
      <c r="C2197" s="38" t="s">
        <v>541</v>
      </c>
      <c r="D2197" s="38" t="s">
        <v>5797</v>
      </c>
      <c r="E2197" s="38" t="s">
        <v>3986</v>
      </c>
      <c r="F2197" s="15" t="s">
        <v>1264</v>
      </c>
      <c r="G2197" s="8" t="s">
        <v>1275</v>
      </c>
      <c r="H2197" s="10" t="s">
        <v>435</v>
      </c>
      <c r="I2197" s="53" t="s">
        <v>435</v>
      </c>
    </row>
    <row r="2198" spans="1:9" ht="39.75" customHeight="1" x14ac:dyDescent="0.25">
      <c r="A2198" s="16" t="s">
        <v>5798</v>
      </c>
      <c r="B2198" s="2" t="s">
        <v>9902</v>
      </c>
      <c r="C2198" s="38" t="s">
        <v>664</v>
      </c>
      <c r="D2198" s="38" t="s">
        <v>5799</v>
      </c>
      <c r="E2198" s="38" t="s">
        <v>5800</v>
      </c>
      <c r="F2198" s="15" t="s">
        <v>1264</v>
      </c>
      <c r="G2198" s="8" t="s">
        <v>1275</v>
      </c>
      <c r="H2198" s="39" t="s">
        <v>1280</v>
      </c>
      <c r="I2198" s="53" t="s">
        <v>1280</v>
      </c>
    </row>
    <row r="2199" spans="1:9" ht="39.75" customHeight="1" x14ac:dyDescent="0.25">
      <c r="A2199" s="16" t="s">
        <v>5801</v>
      </c>
      <c r="B2199" s="48" t="s">
        <v>9903</v>
      </c>
      <c r="C2199" s="38" t="s">
        <v>4768</v>
      </c>
      <c r="D2199" s="38" t="s">
        <v>1680</v>
      </c>
      <c r="E2199" s="38" t="s">
        <v>5802</v>
      </c>
      <c r="F2199" s="15" t="s">
        <v>1264</v>
      </c>
      <c r="G2199" s="8" t="s">
        <v>1273</v>
      </c>
      <c r="H2199" s="10" t="s">
        <v>434</v>
      </c>
      <c r="I2199" s="53" t="s">
        <v>1285</v>
      </c>
    </row>
    <row r="2200" spans="1:9" ht="39.75" customHeight="1" x14ac:dyDescent="0.25">
      <c r="A2200" s="16" t="s">
        <v>5803</v>
      </c>
      <c r="B2200" s="2" t="s">
        <v>9904</v>
      </c>
      <c r="C2200" s="38" t="s">
        <v>852</v>
      </c>
      <c r="D2200" s="38" t="s">
        <v>4681</v>
      </c>
      <c r="E2200" s="38" t="s">
        <v>5804</v>
      </c>
      <c r="F2200" s="15" t="s">
        <v>1264</v>
      </c>
      <c r="G2200" s="8" t="s">
        <v>1275</v>
      </c>
      <c r="H2200" s="10" t="s">
        <v>435</v>
      </c>
      <c r="I2200" s="53" t="s">
        <v>435</v>
      </c>
    </row>
    <row r="2201" spans="1:9" ht="39.75" customHeight="1" x14ac:dyDescent="0.25">
      <c r="A2201" s="16" t="s">
        <v>5805</v>
      </c>
      <c r="B2201" s="48" t="s">
        <v>9905</v>
      </c>
      <c r="C2201" s="38" t="s">
        <v>5806</v>
      </c>
      <c r="D2201" s="38" t="s">
        <v>5807</v>
      </c>
      <c r="E2201" s="38" t="s">
        <v>5808</v>
      </c>
      <c r="F2201" s="15" t="s">
        <v>1264</v>
      </c>
      <c r="G2201" s="8" t="s">
        <v>1275</v>
      </c>
      <c r="H2201" s="39" t="s">
        <v>1280</v>
      </c>
      <c r="I2201" s="53" t="s">
        <v>1280</v>
      </c>
    </row>
    <row r="2202" spans="1:9" ht="39.75" customHeight="1" x14ac:dyDescent="0.25">
      <c r="A2202" s="16" t="s">
        <v>5809</v>
      </c>
      <c r="B2202" s="2" t="s">
        <v>9906</v>
      </c>
      <c r="C2202" s="38" t="s">
        <v>5810</v>
      </c>
      <c r="D2202" s="38" t="s">
        <v>344</v>
      </c>
      <c r="E2202" s="38" t="s">
        <v>5811</v>
      </c>
      <c r="F2202" s="15" t="s">
        <v>1264</v>
      </c>
      <c r="G2202" s="8" t="s">
        <v>1275</v>
      </c>
      <c r="H2202" s="8" t="s">
        <v>438</v>
      </c>
      <c r="I2202" s="53" t="s">
        <v>16383</v>
      </c>
    </row>
    <row r="2203" spans="1:9" ht="39.75" customHeight="1" x14ac:dyDescent="0.25">
      <c r="A2203" s="16" t="s">
        <v>5812</v>
      </c>
      <c r="B2203" s="48" t="s">
        <v>9907</v>
      </c>
      <c r="C2203" s="38" t="s">
        <v>5813</v>
      </c>
      <c r="D2203" s="38" t="s">
        <v>69</v>
      </c>
      <c r="E2203" s="38" t="s">
        <v>5814</v>
      </c>
      <c r="F2203" s="15" t="s">
        <v>1264</v>
      </c>
      <c r="G2203" s="8" t="s">
        <v>1273</v>
      </c>
      <c r="H2203" s="10" t="s">
        <v>434</v>
      </c>
      <c r="I2203" s="53" t="s">
        <v>434</v>
      </c>
    </row>
    <row r="2204" spans="1:9" ht="39.75" customHeight="1" x14ac:dyDescent="0.25">
      <c r="A2204" s="16" t="s">
        <v>5815</v>
      </c>
      <c r="B2204" s="2" t="s">
        <v>9908</v>
      </c>
      <c r="C2204" s="38" t="s">
        <v>1267</v>
      </c>
      <c r="D2204" s="38" t="s">
        <v>96</v>
      </c>
      <c r="E2204" s="38" t="s">
        <v>5816</v>
      </c>
      <c r="F2204" s="15" t="s">
        <v>1264</v>
      </c>
      <c r="G2204" s="8" t="s">
        <v>1275</v>
      </c>
      <c r="H2204" s="39" t="s">
        <v>1280</v>
      </c>
      <c r="I2204" s="53" t="s">
        <v>1280</v>
      </c>
    </row>
    <row r="2205" spans="1:9" ht="39.75" customHeight="1" x14ac:dyDescent="0.25">
      <c r="A2205" s="2" t="s">
        <v>5817</v>
      </c>
      <c r="B2205" s="48" t="s">
        <v>9909</v>
      </c>
      <c r="C2205" s="17" t="s">
        <v>1230</v>
      </c>
      <c r="D2205" s="17" t="s">
        <v>2172</v>
      </c>
      <c r="E2205" s="17" t="s">
        <v>1186</v>
      </c>
      <c r="F2205" s="15" t="s">
        <v>1264</v>
      </c>
      <c r="G2205" s="8" t="s">
        <v>1273</v>
      </c>
      <c r="H2205" s="10" t="s">
        <v>434</v>
      </c>
      <c r="I2205" s="53" t="s">
        <v>434</v>
      </c>
    </row>
    <row r="2206" spans="1:9" ht="39.75" customHeight="1" x14ac:dyDescent="0.25">
      <c r="A2206" s="16" t="s">
        <v>5818</v>
      </c>
      <c r="B2206" s="2" t="s">
        <v>9910</v>
      </c>
      <c r="C2206" s="38" t="s">
        <v>4757</v>
      </c>
      <c r="D2206" s="38" t="s">
        <v>5819</v>
      </c>
      <c r="E2206" s="38" t="s">
        <v>2488</v>
      </c>
      <c r="F2206" s="15" t="s">
        <v>1264</v>
      </c>
      <c r="G2206" s="8" t="s">
        <v>1273</v>
      </c>
      <c r="H2206" s="8" t="s">
        <v>433</v>
      </c>
      <c r="I2206" s="54" t="s">
        <v>1285</v>
      </c>
    </row>
    <row r="2207" spans="1:9" ht="39.75" customHeight="1" x14ac:dyDescent="0.25">
      <c r="A2207" s="16" t="s">
        <v>5820</v>
      </c>
      <c r="B2207" s="48" t="s">
        <v>9911</v>
      </c>
      <c r="C2207" s="38" t="s">
        <v>3638</v>
      </c>
      <c r="D2207" s="38" t="s">
        <v>579</v>
      </c>
      <c r="E2207" s="38" t="s">
        <v>5821</v>
      </c>
      <c r="F2207" s="15" t="s">
        <v>1264</v>
      </c>
      <c r="G2207" s="8" t="s">
        <v>1275</v>
      </c>
      <c r="H2207" s="8" t="s">
        <v>438</v>
      </c>
      <c r="I2207" s="53" t="s">
        <v>16383</v>
      </c>
    </row>
    <row r="2208" spans="1:9" ht="39.75" customHeight="1" x14ac:dyDescent="0.25">
      <c r="A2208" s="2" t="s">
        <v>5822</v>
      </c>
      <c r="B2208" s="2" t="s">
        <v>9912</v>
      </c>
      <c r="C2208" s="17" t="s">
        <v>5823</v>
      </c>
      <c r="D2208" s="17" t="s">
        <v>2571</v>
      </c>
      <c r="E2208" s="17" t="s">
        <v>5824</v>
      </c>
      <c r="F2208" s="15" t="s">
        <v>1264</v>
      </c>
      <c r="G2208" s="8" t="s">
        <v>1275</v>
      </c>
      <c r="H2208" s="39" t="s">
        <v>1280</v>
      </c>
      <c r="I2208" s="53" t="s">
        <v>1280</v>
      </c>
    </row>
    <row r="2209" spans="1:9" ht="39.75" customHeight="1" x14ac:dyDescent="0.25">
      <c r="A2209" s="16" t="s">
        <v>5825</v>
      </c>
      <c r="B2209" s="48" t="s">
        <v>9913</v>
      </c>
      <c r="C2209" s="38" t="s">
        <v>1680</v>
      </c>
      <c r="D2209" s="38" t="s">
        <v>925</v>
      </c>
      <c r="E2209" s="38" t="s">
        <v>2034</v>
      </c>
      <c r="F2209" s="15" t="s">
        <v>1264</v>
      </c>
      <c r="G2209" s="8" t="s">
        <v>1275</v>
      </c>
      <c r="H2209" s="39" t="s">
        <v>1280</v>
      </c>
      <c r="I2209" s="53" t="s">
        <v>1280</v>
      </c>
    </row>
    <row r="2210" spans="1:9" ht="39.75" customHeight="1" x14ac:dyDescent="0.25">
      <c r="A2210" s="16" t="s">
        <v>5826</v>
      </c>
      <c r="B2210" s="2" t="s">
        <v>9914</v>
      </c>
      <c r="C2210" s="38" t="s">
        <v>5304</v>
      </c>
      <c r="D2210" s="38" t="s">
        <v>704</v>
      </c>
      <c r="E2210" s="38" t="s">
        <v>5827</v>
      </c>
      <c r="F2210" s="15" t="s">
        <v>1264</v>
      </c>
      <c r="G2210" s="8" t="s">
        <v>1275</v>
      </c>
      <c r="H2210" s="10" t="s">
        <v>435</v>
      </c>
      <c r="I2210" s="53" t="s">
        <v>435</v>
      </c>
    </row>
    <row r="2211" spans="1:9" ht="39.75" customHeight="1" x14ac:dyDescent="0.25">
      <c r="A2211" s="16" t="s">
        <v>5828</v>
      </c>
      <c r="B2211" s="48" t="s">
        <v>9915</v>
      </c>
      <c r="C2211" s="38" t="s">
        <v>77</v>
      </c>
      <c r="D2211" s="38" t="s">
        <v>704</v>
      </c>
      <c r="E2211" s="38" t="s">
        <v>5829</v>
      </c>
      <c r="F2211" s="15" t="s">
        <v>1264</v>
      </c>
      <c r="G2211" s="8" t="s">
        <v>1275</v>
      </c>
      <c r="H2211" s="39" t="s">
        <v>1280</v>
      </c>
      <c r="I2211" s="53" t="s">
        <v>1280</v>
      </c>
    </row>
    <row r="2212" spans="1:9" ht="39.75" customHeight="1" x14ac:dyDescent="0.25">
      <c r="A2212" s="16" t="s">
        <v>5830</v>
      </c>
      <c r="B2212" s="2" t="s">
        <v>9916</v>
      </c>
      <c r="C2212" s="38" t="s">
        <v>93</v>
      </c>
      <c r="D2212" s="38" t="s">
        <v>4680</v>
      </c>
      <c r="E2212" s="38" t="s">
        <v>5232</v>
      </c>
      <c r="F2212" s="15" t="s">
        <v>1264</v>
      </c>
      <c r="G2212" s="8" t="s">
        <v>1275</v>
      </c>
      <c r="H2212" s="39" t="s">
        <v>1280</v>
      </c>
      <c r="I2212" s="53" t="s">
        <v>1280</v>
      </c>
    </row>
    <row r="2213" spans="1:9" ht="39.75" customHeight="1" x14ac:dyDescent="0.25">
      <c r="A2213" s="16" t="s">
        <v>5831</v>
      </c>
      <c r="B2213" s="48" t="s">
        <v>9917</v>
      </c>
      <c r="C2213" s="38" t="s">
        <v>136</v>
      </c>
      <c r="D2213" s="38" t="s">
        <v>5832</v>
      </c>
      <c r="E2213" s="38" t="s">
        <v>850</v>
      </c>
      <c r="F2213" s="15" t="s">
        <v>1264</v>
      </c>
      <c r="G2213" s="8" t="s">
        <v>1273</v>
      </c>
      <c r="H2213" s="10" t="s">
        <v>434</v>
      </c>
      <c r="I2213" s="53" t="s">
        <v>1285</v>
      </c>
    </row>
    <row r="2214" spans="1:9" ht="39.75" customHeight="1" x14ac:dyDescent="0.25">
      <c r="A2214" s="16" t="s">
        <v>5833</v>
      </c>
      <c r="B2214" s="2" t="s">
        <v>9918</v>
      </c>
      <c r="C2214" s="38" t="s">
        <v>5834</v>
      </c>
      <c r="D2214" s="38" t="s">
        <v>191</v>
      </c>
      <c r="E2214" s="38" t="s">
        <v>837</v>
      </c>
      <c r="F2214" s="15" t="s">
        <v>1264</v>
      </c>
      <c r="G2214" s="8" t="s">
        <v>1273</v>
      </c>
      <c r="H2214" s="8" t="s">
        <v>437</v>
      </c>
      <c r="I2214" s="53" t="s">
        <v>437</v>
      </c>
    </row>
    <row r="2215" spans="1:9" ht="39.75" customHeight="1" x14ac:dyDescent="0.25">
      <c r="A2215" s="16" t="s">
        <v>5835</v>
      </c>
      <c r="B2215" s="48" t="s">
        <v>7724</v>
      </c>
      <c r="C2215" s="38" t="s">
        <v>1693</v>
      </c>
      <c r="D2215" s="38" t="s">
        <v>92</v>
      </c>
      <c r="E2215" s="38" t="s">
        <v>5836</v>
      </c>
      <c r="F2215" s="15" t="s">
        <v>1264</v>
      </c>
      <c r="G2215" s="8" t="s">
        <v>1273</v>
      </c>
      <c r="H2215" s="8" t="s">
        <v>433</v>
      </c>
      <c r="I2215" s="54" t="s">
        <v>1285</v>
      </c>
    </row>
    <row r="2216" spans="1:9" ht="39.75" customHeight="1" x14ac:dyDescent="0.25">
      <c r="A2216" s="2" t="s">
        <v>5837</v>
      </c>
      <c r="B2216" s="2" t="s">
        <v>9919</v>
      </c>
      <c r="C2216" s="17" t="s">
        <v>76</v>
      </c>
      <c r="D2216" s="17" t="s">
        <v>770</v>
      </c>
      <c r="E2216" s="17" t="s">
        <v>5838</v>
      </c>
      <c r="F2216" s="15" t="s">
        <v>1264</v>
      </c>
      <c r="G2216" s="8" t="s">
        <v>1275</v>
      </c>
      <c r="H2216" s="8" t="s">
        <v>432</v>
      </c>
      <c r="I2216" s="53" t="s">
        <v>432</v>
      </c>
    </row>
    <row r="2217" spans="1:9" ht="39.75" customHeight="1" x14ac:dyDescent="0.25">
      <c r="A2217" s="16" t="s">
        <v>5839</v>
      </c>
      <c r="B2217" s="48" t="s">
        <v>9920</v>
      </c>
      <c r="C2217" s="38" t="s">
        <v>4093</v>
      </c>
      <c r="D2217" s="38" t="s">
        <v>253</v>
      </c>
      <c r="E2217" s="38" t="s">
        <v>5840</v>
      </c>
      <c r="F2217" s="15" t="s">
        <v>1264</v>
      </c>
      <c r="G2217" s="8" t="s">
        <v>1273</v>
      </c>
      <c r="H2217" s="8" t="s">
        <v>433</v>
      </c>
      <c r="I2217" s="54" t="s">
        <v>1285</v>
      </c>
    </row>
    <row r="2218" spans="1:9" ht="39.75" customHeight="1" x14ac:dyDescent="0.25">
      <c r="A2218" s="2" t="s">
        <v>5841</v>
      </c>
      <c r="B2218" s="2" t="s">
        <v>9921</v>
      </c>
      <c r="C2218" s="17" t="s">
        <v>541</v>
      </c>
      <c r="D2218" s="17" t="s">
        <v>622</v>
      </c>
      <c r="E2218" s="17" t="s">
        <v>5842</v>
      </c>
      <c r="F2218" s="15" t="s">
        <v>1264</v>
      </c>
      <c r="G2218" s="8" t="s">
        <v>1273</v>
      </c>
      <c r="H2218" s="10" t="s">
        <v>434</v>
      </c>
      <c r="I2218" s="53" t="s">
        <v>13245</v>
      </c>
    </row>
    <row r="2219" spans="1:9" ht="39.75" customHeight="1" x14ac:dyDescent="0.25">
      <c r="A2219" s="2" t="s">
        <v>5843</v>
      </c>
      <c r="B2219" s="48" t="s">
        <v>9922</v>
      </c>
      <c r="C2219" s="17" t="s">
        <v>1031</v>
      </c>
      <c r="D2219" s="17" t="s">
        <v>5507</v>
      </c>
      <c r="E2219" s="17" t="s">
        <v>5844</v>
      </c>
      <c r="F2219" s="15" t="s">
        <v>1264</v>
      </c>
      <c r="G2219" s="8" t="s">
        <v>1275</v>
      </c>
      <c r="H2219" s="8" t="s">
        <v>432</v>
      </c>
      <c r="I2219" s="53" t="s">
        <v>5875</v>
      </c>
    </row>
    <row r="2220" spans="1:9" ht="39.75" customHeight="1" x14ac:dyDescent="0.25">
      <c r="A2220" s="16" t="s">
        <v>5845</v>
      </c>
      <c r="B2220" s="2" t="s">
        <v>9923</v>
      </c>
      <c r="C2220" s="38" t="s">
        <v>80</v>
      </c>
      <c r="D2220" s="38" t="s">
        <v>5846</v>
      </c>
      <c r="E2220" s="38" t="s">
        <v>1213</v>
      </c>
      <c r="F2220" s="15" t="s">
        <v>1264</v>
      </c>
      <c r="G2220" s="8" t="s">
        <v>1275</v>
      </c>
      <c r="H2220" s="10" t="s">
        <v>435</v>
      </c>
      <c r="I2220" s="53" t="s">
        <v>435</v>
      </c>
    </row>
    <row r="2221" spans="1:9" ht="39.75" customHeight="1" x14ac:dyDescent="0.25">
      <c r="A2221" s="16" t="s">
        <v>5847</v>
      </c>
      <c r="B2221" s="48" t="s">
        <v>9924</v>
      </c>
      <c r="C2221" s="38" t="s">
        <v>5848</v>
      </c>
      <c r="D2221" s="38" t="s">
        <v>5849</v>
      </c>
      <c r="E2221" s="38" t="s">
        <v>3958</v>
      </c>
      <c r="F2221" s="15" t="s">
        <v>1264</v>
      </c>
      <c r="G2221" s="8" t="s">
        <v>1275</v>
      </c>
      <c r="H2221" s="8" t="s">
        <v>432</v>
      </c>
      <c r="I2221" s="53" t="s">
        <v>1280</v>
      </c>
    </row>
    <row r="2222" spans="1:9" ht="39.75" customHeight="1" x14ac:dyDescent="0.25">
      <c r="A2222" s="2" t="s">
        <v>5850</v>
      </c>
      <c r="B2222" s="2" t="s">
        <v>9925</v>
      </c>
      <c r="C2222" s="17" t="s">
        <v>2172</v>
      </c>
      <c r="D2222" s="17" t="s">
        <v>2033</v>
      </c>
      <c r="E2222" s="17" t="s">
        <v>1069</v>
      </c>
      <c r="F2222" s="15" t="s">
        <v>1264</v>
      </c>
      <c r="G2222" s="8" t="s">
        <v>1273</v>
      </c>
      <c r="H2222" s="8" t="s">
        <v>433</v>
      </c>
      <c r="I2222" s="53" t="s">
        <v>12874</v>
      </c>
    </row>
    <row r="2223" spans="1:9" ht="39.75" customHeight="1" x14ac:dyDescent="0.25">
      <c r="A2223" s="16" t="s">
        <v>5851</v>
      </c>
      <c r="B2223" s="48" t="s">
        <v>9926</v>
      </c>
      <c r="C2223" s="38" t="s">
        <v>4696</v>
      </c>
      <c r="D2223" s="38" t="s">
        <v>305</v>
      </c>
      <c r="E2223" s="38" t="s">
        <v>1973</v>
      </c>
      <c r="F2223" s="15" t="s">
        <v>1264</v>
      </c>
      <c r="G2223" s="8" t="s">
        <v>1275</v>
      </c>
      <c r="H2223" s="8" t="s">
        <v>439</v>
      </c>
      <c r="I2223" s="53" t="s">
        <v>439</v>
      </c>
    </row>
    <row r="2224" spans="1:9" ht="39.75" customHeight="1" x14ac:dyDescent="0.25">
      <c r="A2224" s="16" t="s">
        <v>5852</v>
      </c>
      <c r="B2224" s="2" t="s">
        <v>9927</v>
      </c>
      <c r="C2224" s="38" t="s">
        <v>5853</v>
      </c>
      <c r="D2224" s="38" t="s">
        <v>1618</v>
      </c>
      <c r="E2224" s="38" t="s">
        <v>5854</v>
      </c>
      <c r="F2224" s="15" t="s">
        <v>1264</v>
      </c>
      <c r="G2224" s="8" t="s">
        <v>1275</v>
      </c>
      <c r="H2224" s="10" t="s">
        <v>435</v>
      </c>
      <c r="I2224" s="53" t="s">
        <v>435</v>
      </c>
    </row>
    <row r="2225" spans="1:9" ht="39.75" customHeight="1" x14ac:dyDescent="0.25">
      <c r="A2225" s="16" t="s">
        <v>5855</v>
      </c>
      <c r="B2225" s="48" t="s">
        <v>9928</v>
      </c>
      <c r="C2225" s="38" t="s">
        <v>257</v>
      </c>
      <c r="D2225" s="38" t="s">
        <v>380</v>
      </c>
      <c r="E2225" s="38" t="s">
        <v>5856</v>
      </c>
      <c r="F2225" s="15" t="s">
        <v>1264</v>
      </c>
      <c r="G2225" s="8" t="s">
        <v>1273</v>
      </c>
      <c r="H2225" s="8" t="s">
        <v>436</v>
      </c>
      <c r="I2225" s="53" t="s">
        <v>436</v>
      </c>
    </row>
    <row r="2226" spans="1:9" ht="39.75" customHeight="1" x14ac:dyDescent="0.25">
      <c r="A2226" s="2" t="s">
        <v>5857</v>
      </c>
      <c r="B2226" s="2" t="s">
        <v>9929</v>
      </c>
      <c r="C2226" s="17" t="s">
        <v>1657</v>
      </c>
      <c r="D2226" s="17" t="s">
        <v>5858</v>
      </c>
      <c r="E2226" s="17" t="s">
        <v>2590</v>
      </c>
      <c r="F2226" s="15" t="s">
        <v>1264</v>
      </c>
      <c r="G2226" s="8" t="s">
        <v>1275</v>
      </c>
      <c r="H2226" s="8" t="s">
        <v>1063</v>
      </c>
      <c r="I2226" s="53" t="s">
        <v>1063</v>
      </c>
    </row>
    <row r="2227" spans="1:9" ht="39.75" customHeight="1" x14ac:dyDescent="0.25">
      <c r="A2227" s="16" t="s">
        <v>5859</v>
      </c>
      <c r="B2227" s="48" t="s">
        <v>9930</v>
      </c>
      <c r="C2227" s="38" t="s">
        <v>293</v>
      </c>
      <c r="D2227" s="38" t="s">
        <v>5860</v>
      </c>
      <c r="E2227" s="38" t="s">
        <v>5861</v>
      </c>
      <c r="F2227" s="15" t="s">
        <v>1264</v>
      </c>
      <c r="G2227" s="8" t="s">
        <v>1273</v>
      </c>
      <c r="H2227" s="8" t="s">
        <v>433</v>
      </c>
      <c r="I2227" s="53" t="s">
        <v>5879</v>
      </c>
    </row>
    <row r="2228" spans="1:9" ht="39.75" customHeight="1" x14ac:dyDescent="0.25">
      <c r="A2228" s="16" t="s">
        <v>5862</v>
      </c>
      <c r="B2228" s="2" t="s">
        <v>9931</v>
      </c>
      <c r="C2228" s="38" t="s">
        <v>1504</v>
      </c>
      <c r="D2228" s="38" t="s">
        <v>942</v>
      </c>
      <c r="E2228" s="38" t="s">
        <v>2613</v>
      </c>
      <c r="F2228" s="15" t="s">
        <v>1264</v>
      </c>
      <c r="G2228" s="8" t="s">
        <v>1275</v>
      </c>
      <c r="H2228" s="8" t="s">
        <v>432</v>
      </c>
      <c r="I2228" s="53" t="s">
        <v>432</v>
      </c>
    </row>
    <row r="2229" spans="1:9" ht="39.75" customHeight="1" x14ac:dyDescent="0.25">
      <c r="A2229" s="2" t="s">
        <v>5863</v>
      </c>
      <c r="B2229" s="48" t="s">
        <v>9932</v>
      </c>
      <c r="C2229" s="17" t="s">
        <v>481</v>
      </c>
      <c r="D2229" s="17" t="s">
        <v>4780</v>
      </c>
      <c r="E2229" s="17" t="s">
        <v>5864</v>
      </c>
      <c r="F2229" s="15" t="s">
        <v>1264</v>
      </c>
      <c r="G2229" s="8" t="s">
        <v>1273</v>
      </c>
      <c r="H2229" s="8" t="s">
        <v>433</v>
      </c>
      <c r="I2229" s="53" t="s">
        <v>13186</v>
      </c>
    </row>
    <row r="2230" spans="1:9" ht="39.75" customHeight="1" x14ac:dyDescent="0.25">
      <c r="A2230" s="16" t="s">
        <v>5865</v>
      </c>
      <c r="B2230" s="2" t="s">
        <v>9933</v>
      </c>
      <c r="C2230" s="38" t="s">
        <v>880</v>
      </c>
      <c r="D2230" s="38" t="s">
        <v>4531</v>
      </c>
      <c r="E2230" s="38" t="s">
        <v>1113</v>
      </c>
      <c r="F2230" s="15" t="s">
        <v>1264</v>
      </c>
      <c r="G2230" s="8" t="s">
        <v>1275</v>
      </c>
      <c r="H2230" s="39" t="s">
        <v>1280</v>
      </c>
      <c r="I2230" s="53" t="s">
        <v>434</v>
      </c>
    </row>
    <row r="2231" spans="1:9" ht="39.75" customHeight="1" x14ac:dyDescent="0.25">
      <c r="A2231" s="16" t="s">
        <v>5866</v>
      </c>
      <c r="B2231" s="48" t="s">
        <v>9934</v>
      </c>
      <c r="C2231" s="38" t="s">
        <v>1616</v>
      </c>
      <c r="D2231" s="38" t="s">
        <v>92</v>
      </c>
      <c r="E2231" s="38" t="s">
        <v>1022</v>
      </c>
      <c r="F2231" s="15" t="s">
        <v>1264</v>
      </c>
      <c r="G2231" s="8" t="s">
        <v>1273</v>
      </c>
      <c r="H2231" s="8" t="s">
        <v>433</v>
      </c>
      <c r="I2231" s="54" t="s">
        <v>1285</v>
      </c>
    </row>
    <row r="2232" spans="1:9" ht="39.75" customHeight="1" x14ac:dyDescent="0.25">
      <c r="A2232" s="2" t="s">
        <v>5867</v>
      </c>
      <c r="B2232" s="2" t="s">
        <v>9935</v>
      </c>
      <c r="C2232" s="17" t="s">
        <v>830</v>
      </c>
      <c r="D2232" s="17" t="s">
        <v>225</v>
      </c>
      <c r="E2232" s="17" t="s">
        <v>5868</v>
      </c>
      <c r="F2232" s="15" t="s">
        <v>1264</v>
      </c>
      <c r="G2232" s="8" t="s">
        <v>1275</v>
      </c>
      <c r="H2232" s="10" t="s">
        <v>435</v>
      </c>
      <c r="I2232" s="53" t="s">
        <v>435</v>
      </c>
    </row>
    <row r="2233" spans="1:9" ht="39.75" customHeight="1" x14ac:dyDescent="0.25">
      <c r="A2233" s="16" t="s">
        <v>5869</v>
      </c>
      <c r="B2233" s="48" t="s">
        <v>9936</v>
      </c>
      <c r="C2233" s="38" t="s">
        <v>926</v>
      </c>
      <c r="D2233" s="38" t="s">
        <v>5870</v>
      </c>
      <c r="E2233" s="38" t="s">
        <v>5871</v>
      </c>
      <c r="F2233" s="15" t="s">
        <v>1264</v>
      </c>
      <c r="G2233" s="8" t="s">
        <v>1273</v>
      </c>
      <c r="H2233" s="8" t="s">
        <v>433</v>
      </c>
      <c r="I2233" s="53" t="s">
        <v>13186</v>
      </c>
    </row>
    <row r="2234" spans="1:9" ht="39.75" customHeight="1" x14ac:dyDescent="0.25">
      <c r="A2234" s="16" t="s">
        <v>5872</v>
      </c>
      <c r="B2234" s="2" t="s">
        <v>9937</v>
      </c>
      <c r="C2234" s="38" t="s">
        <v>92</v>
      </c>
      <c r="D2234" s="38" t="s">
        <v>5873</v>
      </c>
      <c r="E2234" s="38" t="s">
        <v>2290</v>
      </c>
      <c r="F2234" s="15" t="s">
        <v>1264</v>
      </c>
      <c r="G2234" s="8" t="s">
        <v>1273</v>
      </c>
      <c r="H2234" s="8" t="s">
        <v>433</v>
      </c>
      <c r="I2234" s="54" t="s">
        <v>1285</v>
      </c>
    </row>
    <row r="2235" spans="1:9" ht="39.75" customHeight="1" x14ac:dyDescent="0.25">
      <c r="A2235" s="2" t="s">
        <v>5874</v>
      </c>
      <c r="B2235" s="48" t="s">
        <v>9938</v>
      </c>
      <c r="C2235" s="17" t="s">
        <v>3956</v>
      </c>
      <c r="D2235" s="17" t="s">
        <v>202</v>
      </c>
      <c r="E2235" s="17" t="s">
        <v>1791</v>
      </c>
      <c r="F2235" s="8" t="s">
        <v>1264</v>
      </c>
      <c r="G2235" s="8" t="s">
        <v>1273</v>
      </c>
      <c r="H2235" s="8" t="s">
        <v>433</v>
      </c>
      <c r="I2235" s="54" t="s">
        <v>1285</v>
      </c>
    </row>
    <row r="2236" spans="1:9" ht="39.75" customHeight="1" x14ac:dyDescent="0.25">
      <c r="A2236" s="2" t="s">
        <v>5882</v>
      </c>
      <c r="B2236" s="2" t="s">
        <v>9939</v>
      </c>
      <c r="C2236" s="17" t="s">
        <v>1090</v>
      </c>
      <c r="D2236" s="17" t="s">
        <v>3867</v>
      </c>
      <c r="E2236" s="17" t="s">
        <v>5883</v>
      </c>
      <c r="F2236" s="8" t="s">
        <v>1264</v>
      </c>
      <c r="G2236" s="8" t="s">
        <v>1275</v>
      </c>
      <c r="H2236" s="8" t="s">
        <v>432</v>
      </c>
      <c r="I2236" s="53" t="s">
        <v>432</v>
      </c>
    </row>
    <row r="2237" spans="1:9" ht="39.75" customHeight="1" x14ac:dyDescent="0.25">
      <c r="A2237" s="2" t="s">
        <v>5884</v>
      </c>
      <c r="B2237" s="48" t="s">
        <v>9940</v>
      </c>
      <c r="C2237" s="17" t="s">
        <v>1985</v>
      </c>
      <c r="D2237" s="17" t="s">
        <v>1941</v>
      </c>
      <c r="E2237" s="17" t="s">
        <v>2108</v>
      </c>
      <c r="F2237" s="8" t="s">
        <v>1264</v>
      </c>
      <c r="G2237" s="8" t="s">
        <v>1273</v>
      </c>
      <c r="H2237" s="8" t="s">
        <v>433</v>
      </c>
      <c r="I2237" s="54" t="s">
        <v>1285</v>
      </c>
    </row>
    <row r="2238" spans="1:9" ht="39.75" customHeight="1" x14ac:dyDescent="0.25">
      <c r="A2238" s="2" t="s">
        <v>5885</v>
      </c>
      <c r="B2238" s="2" t="s">
        <v>9941</v>
      </c>
      <c r="C2238" s="17" t="s">
        <v>5886</v>
      </c>
      <c r="D2238" s="17" t="s">
        <v>257</v>
      </c>
      <c r="E2238" s="17" t="s">
        <v>2539</v>
      </c>
      <c r="F2238" s="8" t="s">
        <v>1264</v>
      </c>
      <c r="G2238" s="8" t="s">
        <v>1273</v>
      </c>
      <c r="H2238" s="8" t="s">
        <v>433</v>
      </c>
      <c r="I2238" s="54" t="s">
        <v>1285</v>
      </c>
    </row>
    <row r="2239" spans="1:9" ht="39.75" customHeight="1" x14ac:dyDescent="0.25">
      <c r="A2239" s="2" t="s">
        <v>5887</v>
      </c>
      <c r="B2239" s="48" t="s">
        <v>9942</v>
      </c>
      <c r="C2239" s="17" t="s">
        <v>238</v>
      </c>
      <c r="D2239" s="17" t="s">
        <v>3984</v>
      </c>
      <c r="E2239" s="17" t="s">
        <v>5888</v>
      </c>
      <c r="F2239" s="8" t="s">
        <v>1264</v>
      </c>
      <c r="G2239" s="8" t="s">
        <v>1273</v>
      </c>
      <c r="H2239" s="8" t="s">
        <v>433</v>
      </c>
      <c r="I2239" s="54" t="s">
        <v>1285</v>
      </c>
    </row>
    <row r="2240" spans="1:9" ht="39.75" customHeight="1" x14ac:dyDescent="0.25">
      <c r="A2240" s="2" t="s">
        <v>5889</v>
      </c>
      <c r="B2240" s="2" t="s">
        <v>7725</v>
      </c>
      <c r="C2240" s="17" t="s">
        <v>5890</v>
      </c>
      <c r="D2240" s="17" t="s">
        <v>2111</v>
      </c>
      <c r="E2240" s="17" t="s">
        <v>5891</v>
      </c>
      <c r="F2240" s="8" t="s">
        <v>1264</v>
      </c>
      <c r="G2240" s="8" t="s">
        <v>1273</v>
      </c>
      <c r="H2240" s="8" t="s">
        <v>433</v>
      </c>
      <c r="I2240" s="54" t="s">
        <v>1285</v>
      </c>
    </row>
    <row r="2241" spans="1:9" ht="39.75" customHeight="1" x14ac:dyDescent="0.25">
      <c r="A2241" s="2" t="s">
        <v>5892</v>
      </c>
      <c r="B2241" s="48" t="s">
        <v>9943</v>
      </c>
      <c r="C2241" s="17" t="s">
        <v>422</v>
      </c>
      <c r="D2241" s="17" t="s">
        <v>704</v>
      </c>
      <c r="E2241" s="17" t="s">
        <v>5893</v>
      </c>
      <c r="F2241" s="8" t="s">
        <v>1264</v>
      </c>
      <c r="G2241" s="8" t="s">
        <v>1273</v>
      </c>
      <c r="H2241" s="8" t="s">
        <v>433</v>
      </c>
      <c r="I2241" s="54" t="s">
        <v>1285</v>
      </c>
    </row>
    <row r="2242" spans="1:9" ht="39.75" customHeight="1" x14ac:dyDescent="0.25">
      <c r="A2242" s="2" t="s">
        <v>5894</v>
      </c>
      <c r="B2242" s="2" t="s">
        <v>9944</v>
      </c>
      <c r="C2242" s="17" t="s">
        <v>1167</v>
      </c>
      <c r="D2242" s="17" t="s">
        <v>5895</v>
      </c>
      <c r="E2242" s="17" t="s">
        <v>5896</v>
      </c>
      <c r="F2242" s="8" t="s">
        <v>1264</v>
      </c>
      <c r="G2242" s="8" t="s">
        <v>1273</v>
      </c>
      <c r="H2242" s="8" t="s">
        <v>433</v>
      </c>
      <c r="I2242" s="54" t="s">
        <v>1285</v>
      </c>
    </row>
    <row r="2243" spans="1:9" ht="39.75" customHeight="1" x14ac:dyDescent="0.25">
      <c r="A2243" s="2" t="s">
        <v>5897</v>
      </c>
      <c r="B2243" s="48" t="s">
        <v>9945</v>
      </c>
      <c r="C2243" s="17" t="s">
        <v>239</v>
      </c>
      <c r="D2243" s="17" t="s">
        <v>622</v>
      </c>
      <c r="E2243" s="17" t="s">
        <v>4100</v>
      </c>
      <c r="F2243" s="8" t="s">
        <v>1264</v>
      </c>
      <c r="G2243" s="8" t="s">
        <v>1275</v>
      </c>
      <c r="H2243" s="8" t="s">
        <v>432</v>
      </c>
      <c r="I2243" s="53" t="s">
        <v>432</v>
      </c>
    </row>
    <row r="2244" spans="1:9" ht="39.75" customHeight="1" x14ac:dyDescent="0.25">
      <c r="A2244" s="2" t="s">
        <v>5898</v>
      </c>
      <c r="B2244" s="2" t="s">
        <v>9946</v>
      </c>
      <c r="C2244" s="17" t="s">
        <v>1148</v>
      </c>
      <c r="D2244" s="17" t="s">
        <v>5899</v>
      </c>
      <c r="E2244" s="17" t="s">
        <v>5900</v>
      </c>
      <c r="F2244" s="8" t="s">
        <v>1264</v>
      </c>
      <c r="G2244" s="8" t="s">
        <v>1273</v>
      </c>
      <c r="H2244" s="8" t="s">
        <v>437</v>
      </c>
      <c r="I2244" s="53" t="s">
        <v>437</v>
      </c>
    </row>
    <row r="2245" spans="1:9" ht="39.75" customHeight="1" x14ac:dyDescent="0.25">
      <c r="A2245" s="2" t="s">
        <v>5901</v>
      </c>
      <c r="B2245" s="48" t="s">
        <v>9947</v>
      </c>
      <c r="C2245" s="17" t="s">
        <v>844</v>
      </c>
      <c r="D2245" s="17" t="s">
        <v>1551</v>
      </c>
      <c r="E2245" s="17" t="s">
        <v>5902</v>
      </c>
      <c r="F2245" s="8" t="s">
        <v>1264</v>
      </c>
      <c r="G2245" s="8" t="s">
        <v>1275</v>
      </c>
      <c r="H2245" s="8" t="s">
        <v>1263</v>
      </c>
      <c r="I2245" s="53" t="s">
        <v>1284</v>
      </c>
    </row>
    <row r="2246" spans="1:9" ht="39.75" customHeight="1" x14ac:dyDescent="0.25">
      <c r="A2246" s="2" t="s">
        <v>5903</v>
      </c>
      <c r="B2246" s="2" t="s">
        <v>9948</v>
      </c>
      <c r="C2246" s="17" t="s">
        <v>5904</v>
      </c>
      <c r="D2246" s="17" t="s">
        <v>5905</v>
      </c>
      <c r="E2246" s="17" t="s">
        <v>810</v>
      </c>
      <c r="F2246" s="8" t="s">
        <v>1264</v>
      </c>
      <c r="G2246" s="8" t="s">
        <v>1273</v>
      </c>
      <c r="H2246" s="8" t="s">
        <v>433</v>
      </c>
      <c r="I2246" s="54" t="s">
        <v>1285</v>
      </c>
    </row>
    <row r="2247" spans="1:9" ht="39.75" customHeight="1" x14ac:dyDescent="0.25">
      <c r="A2247" s="2" t="s">
        <v>5906</v>
      </c>
      <c r="B2247" s="48" t="s">
        <v>9949</v>
      </c>
      <c r="C2247" s="17" t="s">
        <v>5907</v>
      </c>
      <c r="D2247" s="17" t="s">
        <v>409</v>
      </c>
      <c r="E2247" s="17" t="s">
        <v>5908</v>
      </c>
      <c r="F2247" s="8" t="s">
        <v>1264</v>
      </c>
      <c r="G2247" s="8" t="s">
        <v>1275</v>
      </c>
      <c r="H2247" s="8" t="s">
        <v>438</v>
      </c>
      <c r="I2247" s="53" t="s">
        <v>16383</v>
      </c>
    </row>
    <row r="2248" spans="1:9" ht="39.75" customHeight="1" x14ac:dyDescent="0.25">
      <c r="A2248" s="2" t="s">
        <v>5909</v>
      </c>
      <c r="B2248" s="2" t="s">
        <v>9950</v>
      </c>
      <c r="C2248" s="17" t="s">
        <v>913</v>
      </c>
      <c r="D2248" s="17" t="s">
        <v>271</v>
      </c>
      <c r="E2248" s="17" t="s">
        <v>5910</v>
      </c>
      <c r="F2248" s="8" t="s">
        <v>1264</v>
      </c>
      <c r="G2248" s="8" t="s">
        <v>1273</v>
      </c>
      <c r="H2248" s="8" t="s">
        <v>436</v>
      </c>
      <c r="I2248" s="53" t="s">
        <v>13232</v>
      </c>
    </row>
    <row r="2249" spans="1:9" ht="39.75" customHeight="1" x14ac:dyDescent="0.25">
      <c r="A2249" s="2" t="s">
        <v>5911</v>
      </c>
      <c r="B2249" s="48" t="s">
        <v>9951</v>
      </c>
      <c r="C2249" s="17" t="s">
        <v>5912</v>
      </c>
      <c r="D2249" s="17" t="s">
        <v>2784</v>
      </c>
      <c r="E2249" s="17" t="s">
        <v>5913</v>
      </c>
      <c r="F2249" s="8" t="s">
        <v>1264</v>
      </c>
      <c r="G2249" s="8" t="s">
        <v>1273</v>
      </c>
      <c r="H2249" s="8" t="s">
        <v>1040</v>
      </c>
      <c r="I2249" s="54" t="s">
        <v>1040</v>
      </c>
    </row>
    <row r="2250" spans="1:9" ht="39.75" customHeight="1" x14ac:dyDescent="0.25">
      <c r="A2250" s="2" t="s">
        <v>5914</v>
      </c>
      <c r="B2250" s="2" t="s">
        <v>9952</v>
      </c>
      <c r="C2250" s="17" t="s">
        <v>1524</v>
      </c>
      <c r="D2250" s="17" t="s">
        <v>1555</v>
      </c>
      <c r="E2250" s="17" t="s">
        <v>1129</v>
      </c>
      <c r="F2250" s="8" t="s">
        <v>1264</v>
      </c>
      <c r="G2250" s="8" t="s">
        <v>1275</v>
      </c>
      <c r="H2250" s="10" t="s">
        <v>435</v>
      </c>
      <c r="I2250" s="53" t="s">
        <v>435</v>
      </c>
    </row>
    <row r="2251" spans="1:9" ht="39.75" customHeight="1" x14ac:dyDescent="0.25">
      <c r="A2251" s="2" t="s">
        <v>5915</v>
      </c>
      <c r="B2251" s="48" t="s">
        <v>9953</v>
      </c>
      <c r="C2251" s="17" t="s">
        <v>376</v>
      </c>
      <c r="D2251" s="17" t="s">
        <v>774</v>
      </c>
      <c r="E2251" s="17" t="s">
        <v>5916</v>
      </c>
      <c r="F2251" s="8" t="s">
        <v>1264</v>
      </c>
      <c r="G2251" s="8" t="s">
        <v>1273</v>
      </c>
      <c r="H2251" s="8" t="s">
        <v>436</v>
      </c>
      <c r="I2251" s="53" t="s">
        <v>1262</v>
      </c>
    </row>
    <row r="2252" spans="1:9" ht="39.75" customHeight="1" x14ac:dyDescent="0.25">
      <c r="A2252" s="2" t="s">
        <v>5917</v>
      </c>
      <c r="B2252" s="2" t="s">
        <v>9954</v>
      </c>
      <c r="C2252" s="17" t="s">
        <v>5918</v>
      </c>
      <c r="D2252" s="17" t="s">
        <v>3991</v>
      </c>
      <c r="E2252" s="17" t="s">
        <v>1126</v>
      </c>
      <c r="F2252" s="8" t="s">
        <v>1264</v>
      </c>
      <c r="G2252" s="8" t="s">
        <v>1275</v>
      </c>
      <c r="H2252" s="8" t="s">
        <v>1263</v>
      </c>
      <c r="I2252" s="53" t="s">
        <v>1284</v>
      </c>
    </row>
    <row r="2253" spans="1:9" ht="39.75" customHeight="1" x14ac:dyDescent="0.25">
      <c r="A2253" s="2" t="s">
        <v>5919</v>
      </c>
      <c r="B2253" s="48" t="s">
        <v>9955</v>
      </c>
      <c r="C2253" s="17" t="s">
        <v>5920</v>
      </c>
      <c r="D2253" s="17" t="s">
        <v>3483</v>
      </c>
      <c r="E2253" s="17" t="s">
        <v>5921</v>
      </c>
      <c r="F2253" s="8" t="s">
        <v>1264</v>
      </c>
      <c r="G2253" s="8" t="s">
        <v>1275</v>
      </c>
      <c r="H2253" s="39" t="s">
        <v>1280</v>
      </c>
      <c r="I2253" s="53" t="s">
        <v>1280</v>
      </c>
    </row>
    <row r="2254" spans="1:9" ht="39.75" customHeight="1" x14ac:dyDescent="0.25">
      <c r="A2254" s="2" t="s">
        <v>5922</v>
      </c>
      <c r="B2254" s="2" t="s">
        <v>9956</v>
      </c>
      <c r="C2254" s="17" t="s">
        <v>257</v>
      </c>
      <c r="D2254" s="17" t="s">
        <v>5923</v>
      </c>
      <c r="E2254" s="17" t="s">
        <v>1239</v>
      </c>
      <c r="F2254" s="8" t="s">
        <v>1264</v>
      </c>
      <c r="G2254" s="8" t="s">
        <v>1275</v>
      </c>
      <c r="H2254" s="39" t="s">
        <v>1280</v>
      </c>
      <c r="I2254" s="53" t="s">
        <v>1280</v>
      </c>
    </row>
    <row r="2255" spans="1:9" ht="39.75" customHeight="1" x14ac:dyDescent="0.25">
      <c r="A2255" s="2" t="s">
        <v>5924</v>
      </c>
      <c r="B2255" s="48" t="s">
        <v>9957</v>
      </c>
      <c r="C2255" s="17" t="s">
        <v>570</v>
      </c>
      <c r="D2255" s="17" t="s">
        <v>1771</v>
      </c>
      <c r="E2255" s="17" t="s">
        <v>5925</v>
      </c>
      <c r="F2255" s="8" t="s">
        <v>1264</v>
      </c>
      <c r="G2255" s="8" t="s">
        <v>1273</v>
      </c>
      <c r="H2255" s="8" t="s">
        <v>433</v>
      </c>
      <c r="I2255" s="54" t="s">
        <v>1285</v>
      </c>
    </row>
    <row r="2256" spans="1:9" ht="39.75" customHeight="1" x14ac:dyDescent="0.25">
      <c r="A2256" s="2" t="s">
        <v>5926</v>
      </c>
      <c r="B2256" s="2" t="s">
        <v>9958</v>
      </c>
      <c r="C2256" s="17" t="s">
        <v>3213</v>
      </c>
      <c r="D2256" s="17" t="s">
        <v>541</v>
      </c>
      <c r="E2256" s="17" t="s">
        <v>5927</v>
      </c>
      <c r="F2256" s="8" t="s">
        <v>1264</v>
      </c>
      <c r="G2256" s="8" t="s">
        <v>1273</v>
      </c>
      <c r="H2256" s="8" t="s">
        <v>1040</v>
      </c>
      <c r="I2256" s="54" t="s">
        <v>1040</v>
      </c>
    </row>
    <row r="2257" spans="1:9" ht="39.75" customHeight="1" x14ac:dyDescent="0.25">
      <c r="A2257" s="2" t="s">
        <v>5928</v>
      </c>
      <c r="B2257" s="48" t="s">
        <v>9959</v>
      </c>
      <c r="C2257" s="17" t="s">
        <v>1022</v>
      </c>
      <c r="D2257" s="17" t="s">
        <v>704</v>
      </c>
      <c r="E2257" s="17" t="s">
        <v>2386</v>
      </c>
      <c r="F2257" s="8" t="s">
        <v>1264</v>
      </c>
      <c r="G2257" s="8" t="s">
        <v>1275</v>
      </c>
      <c r="H2257" s="10" t="s">
        <v>435</v>
      </c>
      <c r="I2257" s="53" t="s">
        <v>435</v>
      </c>
    </row>
    <row r="2258" spans="1:9" ht="39.75" customHeight="1" x14ac:dyDescent="0.25">
      <c r="A2258" s="2" t="s">
        <v>5929</v>
      </c>
      <c r="B2258" s="2" t="s">
        <v>9960</v>
      </c>
      <c r="C2258" s="17" t="s">
        <v>1593</v>
      </c>
      <c r="D2258" s="17" t="s">
        <v>1048</v>
      </c>
      <c r="E2258" s="17" t="s">
        <v>5930</v>
      </c>
      <c r="F2258" s="8" t="s">
        <v>1264</v>
      </c>
      <c r="G2258" s="8" t="s">
        <v>1275</v>
      </c>
      <c r="H2258" s="39" t="s">
        <v>1280</v>
      </c>
      <c r="I2258" s="53" t="s">
        <v>1280</v>
      </c>
    </row>
    <row r="2259" spans="1:9" ht="39.75" customHeight="1" x14ac:dyDescent="0.25">
      <c r="A2259" s="2" t="s">
        <v>5931</v>
      </c>
      <c r="B2259" s="48" t="s">
        <v>9961</v>
      </c>
      <c r="C2259" s="17" t="s">
        <v>5609</v>
      </c>
      <c r="D2259" s="17" t="s">
        <v>660</v>
      </c>
      <c r="E2259" s="17" t="s">
        <v>1791</v>
      </c>
      <c r="F2259" s="8" t="s">
        <v>1264</v>
      </c>
      <c r="G2259" s="8" t="s">
        <v>1275</v>
      </c>
      <c r="H2259" s="39" t="s">
        <v>1280</v>
      </c>
      <c r="I2259" s="53" t="s">
        <v>1280</v>
      </c>
    </row>
    <row r="2260" spans="1:9" ht="39.75" customHeight="1" x14ac:dyDescent="0.25">
      <c r="A2260" s="2" t="s">
        <v>5932</v>
      </c>
      <c r="B2260" s="2" t="s">
        <v>9962</v>
      </c>
      <c r="C2260" s="17" t="s">
        <v>3434</v>
      </c>
      <c r="D2260" s="17" t="s">
        <v>5933</v>
      </c>
      <c r="E2260" s="17" t="s">
        <v>5934</v>
      </c>
      <c r="F2260" s="8" t="s">
        <v>1264</v>
      </c>
      <c r="G2260" s="8" t="s">
        <v>1275</v>
      </c>
      <c r="H2260" s="10" t="s">
        <v>435</v>
      </c>
      <c r="I2260" s="53" t="s">
        <v>435</v>
      </c>
    </row>
    <row r="2261" spans="1:9" ht="39.75" customHeight="1" x14ac:dyDescent="0.25">
      <c r="A2261" s="2" t="s">
        <v>5935</v>
      </c>
      <c r="B2261" s="48" t="s">
        <v>9963</v>
      </c>
      <c r="C2261" s="17" t="s">
        <v>5936</v>
      </c>
      <c r="D2261" s="17" t="s">
        <v>5937</v>
      </c>
      <c r="E2261" s="17" t="s">
        <v>3416</v>
      </c>
      <c r="F2261" s="8" t="s">
        <v>1264</v>
      </c>
      <c r="G2261" s="8" t="s">
        <v>1275</v>
      </c>
      <c r="H2261" s="10" t="s">
        <v>435</v>
      </c>
      <c r="I2261" s="53" t="s">
        <v>435</v>
      </c>
    </row>
    <row r="2262" spans="1:9" ht="39.75" customHeight="1" x14ac:dyDescent="0.25">
      <c r="A2262" s="2" t="s">
        <v>5938</v>
      </c>
      <c r="B2262" s="2" t="s">
        <v>9964</v>
      </c>
      <c r="C2262" s="17" t="s">
        <v>1625</v>
      </c>
      <c r="D2262" s="17" t="s">
        <v>5939</v>
      </c>
      <c r="E2262" s="17" t="s">
        <v>5940</v>
      </c>
      <c r="F2262" s="8" t="s">
        <v>1264</v>
      </c>
      <c r="G2262" s="8" t="s">
        <v>1273</v>
      </c>
      <c r="H2262" s="8" t="s">
        <v>433</v>
      </c>
      <c r="I2262" s="54" t="s">
        <v>1285</v>
      </c>
    </row>
    <row r="2263" spans="1:9" ht="39.75" customHeight="1" x14ac:dyDescent="0.25">
      <c r="A2263" s="2" t="s">
        <v>5941</v>
      </c>
      <c r="B2263" s="48" t="s">
        <v>9965</v>
      </c>
      <c r="C2263" s="17" t="s">
        <v>5942</v>
      </c>
      <c r="D2263" s="17" t="s">
        <v>4763</v>
      </c>
      <c r="E2263" s="17" t="s">
        <v>5943</v>
      </c>
      <c r="F2263" s="8" t="s">
        <v>1264</v>
      </c>
      <c r="G2263" s="8" t="s">
        <v>1273</v>
      </c>
      <c r="H2263" s="10" t="s">
        <v>434</v>
      </c>
      <c r="I2263" s="53" t="s">
        <v>1285</v>
      </c>
    </row>
    <row r="2264" spans="1:9" ht="39.75" customHeight="1" x14ac:dyDescent="0.25">
      <c r="A2264" s="2" t="s">
        <v>5944</v>
      </c>
      <c r="B2264" s="2" t="s">
        <v>9966</v>
      </c>
      <c r="C2264" s="17" t="s">
        <v>238</v>
      </c>
      <c r="D2264" s="17" t="s">
        <v>373</v>
      </c>
      <c r="E2264" s="17" t="s">
        <v>5945</v>
      </c>
      <c r="F2264" s="8" t="s">
        <v>1264</v>
      </c>
      <c r="G2264" s="8" t="s">
        <v>1275</v>
      </c>
      <c r="H2264" s="39" t="s">
        <v>1280</v>
      </c>
      <c r="I2264" s="53" t="s">
        <v>1280</v>
      </c>
    </row>
    <row r="2265" spans="1:9" ht="39.75" customHeight="1" x14ac:dyDescent="0.25">
      <c r="A2265" s="2" t="s">
        <v>5946</v>
      </c>
      <c r="B2265" s="48" t="s">
        <v>9967</v>
      </c>
      <c r="C2265" s="17" t="s">
        <v>5947</v>
      </c>
      <c r="D2265" s="17" t="s">
        <v>5948</v>
      </c>
      <c r="E2265" s="17" t="s">
        <v>5949</v>
      </c>
      <c r="F2265" s="8" t="s">
        <v>1264</v>
      </c>
      <c r="G2265" s="8" t="s">
        <v>1275</v>
      </c>
      <c r="H2265" s="39" t="s">
        <v>1280</v>
      </c>
      <c r="I2265" s="53" t="s">
        <v>1280</v>
      </c>
    </row>
    <row r="2266" spans="1:9" ht="39.75" customHeight="1" x14ac:dyDescent="0.25">
      <c r="A2266" s="2" t="s">
        <v>5950</v>
      </c>
      <c r="B2266" s="2" t="s">
        <v>9968</v>
      </c>
      <c r="C2266" s="17" t="s">
        <v>882</v>
      </c>
      <c r="D2266" s="17" t="s">
        <v>442</v>
      </c>
      <c r="E2266" s="17" t="s">
        <v>5951</v>
      </c>
      <c r="F2266" s="8" t="s">
        <v>1264</v>
      </c>
      <c r="G2266" s="8" t="s">
        <v>1273</v>
      </c>
      <c r="H2266" s="10" t="s">
        <v>434</v>
      </c>
      <c r="I2266" s="53" t="s">
        <v>13244</v>
      </c>
    </row>
    <row r="2267" spans="1:9" ht="39.75" customHeight="1" x14ac:dyDescent="0.25">
      <c r="A2267" s="2" t="s">
        <v>5952</v>
      </c>
      <c r="B2267" s="48" t="s">
        <v>9969</v>
      </c>
      <c r="C2267" s="17" t="s">
        <v>1090</v>
      </c>
      <c r="D2267" s="17" t="s">
        <v>478</v>
      </c>
      <c r="E2267" s="17" t="s">
        <v>5953</v>
      </c>
      <c r="F2267" s="8" t="s">
        <v>1264</v>
      </c>
      <c r="G2267" s="8" t="s">
        <v>1275</v>
      </c>
      <c r="H2267" s="39" t="s">
        <v>1280</v>
      </c>
      <c r="I2267" s="53" t="s">
        <v>1280</v>
      </c>
    </row>
    <row r="2268" spans="1:9" ht="39.75" customHeight="1" x14ac:dyDescent="0.25">
      <c r="A2268" s="2" t="s">
        <v>5954</v>
      </c>
      <c r="B2268" s="2" t="s">
        <v>9970</v>
      </c>
      <c r="C2268" s="17" t="s">
        <v>1962</v>
      </c>
      <c r="D2268" s="17" t="s">
        <v>912</v>
      </c>
      <c r="E2268" s="17" t="s">
        <v>5955</v>
      </c>
      <c r="F2268" s="8" t="s">
        <v>1264</v>
      </c>
      <c r="G2268" s="8" t="s">
        <v>1275</v>
      </c>
      <c r="H2268" s="8" t="s">
        <v>432</v>
      </c>
      <c r="I2268" s="53" t="s">
        <v>432</v>
      </c>
    </row>
    <row r="2269" spans="1:9" ht="39.75" customHeight="1" x14ac:dyDescent="0.25">
      <c r="A2269" s="2" t="s">
        <v>5956</v>
      </c>
      <c r="B2269" s="48" t="s">
        <v>9971</v>
      </c>
      <c r="C2269" s="17" t="s">
        <v>257</v>
      </c>
      <c r="D2269" s="17" t="s">
        <v>168</v>
      </c>
      <c r="E2269" s="17" t="s">
        <v>1092</v>
      </c>
      <c r="F2269" s="8" t="s">
        <v>1264</v>
      </c>
      <c r="G2269" s="8" t="s">
        <v>1273</v>
      </c>
      <c r="H2269" s="8" t="s">
        <v>433</v>
      </c>
      <c r="I2269" s="54" t="s">
        <v>1285</v>
      </c>
    </row>
    <row r="2270" spans="1:9" ht="39.75" customHeight="1" x14ac:dyDescent="0.25">
      <c r="A2270" s="2" t="s">
        <v>5957</v>
      </c>
      <c r="B2270" s="2" t="s">
        <v>9972</v>
      </c>
      <c r="C2270" s="17" t="s">
        <v>4572</v>
      </c>
      <c r="D2270" s="17" t="s">
        <v>1771</v>
      </c>
      <c r="E2270" s="17" t="s">
        <v>2927</v>
      </c>
      <c r="F2270" s="8" t="s">
        <v>1264</v>
      </c>
      <c r="G2270" s="8" t="s">
        <v>1273</v>
      </c>
      <c r="H2270" s="8" t="s">
        <v>433</v>
      </c>
      <c r="I2270" s="54" t="s">
        <v>1285</v>
      </c>
    </row>
    <row r="2271" spans="1:9" ht="39.75" customHeight="1" x14ac:dyDescent="0.25">
      <c r="A2271" s="2" t="s">
        <v>5958</v>
      </c>
      <c r="B2271" s="48" t="s">
        <v>9973</v>
      </c>
      <c r="C2271" s="17" t="s">
        <v>5959</v>
      </c>
      <c r="D2271" s="17" t="s">
        <v>118</v>
      </c>
      <c r="E2271" s="17" t="s">
        <v>5960</v>
      </c>
      <c r="F2271" s="8" t="s">
        <v>1264</v>
      </c>
      <c r="G2271" s="8" t="s">
        <v>1273</v>
      </c>
      <c r="H2271" s="8" t="s">
        <v>433</v>
      </c>
      <c r="I2271" s="54" t="s">
        <v>1285</v>
      </c>
    </row>
    <row r="2272" spans="1:9" ht="39.75" customHeight="1" x14ac:dyDescent="0.25">
      <c r="A2272" s="2" t="s">
        <v>5961</v>
      </c>
      <c r="B2272" s="2" t="s">
        <v>9974</v>
      </c>
      <c r="C2272" s="17" t="s">
        <v>833</v>
      </c>
      <c r="D2272" s="17" t="s">
        <v>4288</v>
      </c>
      <c r="E2272" s="17" t="s">
        <v>5962</v>
      </c>
      <c r="F2272" s="8" t="s">
        <v>1264</v>
      </c>
      <c r="G2272" s="8" t="s">
        <v>1273</v>
      </c>
      <c r="H2272" s="8" t="s">
        <v>433</v>
      </c>
      <c r="I2272" s="53" t="s">
        <v>13206</v>
      </c>
    </row>
    <row r="2273" spans="1:9" ht="39.75" customHeight="1" x14ac:dyDescent="0.25">
      <c r="A2273" s="2" t="s">
        <v>5963</v>
      </c>
      <c r="B2273" s="48" t="s">
        <v>9975</v>
      </c>
      <c r="C2273" s="17" t="s">
        <v>760</v>
      </c>
      <c r="D2273" s="17" t="s">
        <v>5964</v>
      </c>
      <c r="E2273" s="17" t="s">
        <v>5965</v>
      </c>
      <c r="F2273" s="8" t="s">
        <v>1264</v>
      </c>
      <c r="G2273" s="8" t="s">
        <v>1275</v>
      </c>
      <c r="H2273" s="8" t="s">
        <v>432</v>
      </c>
      <c r="I2273" s="53" t="s">
        <v>432</v>
      </c>
    </row>
    <row r="2274" spans="1:9" ht="39.75" customHeight="1" x14ac:dyDescent="0.25">
      <c r="A2274" s="2" t="s">
        <v>5966</v>
      </c>
      <c r="B2274" s="2" t="s">
        <v>9976</v>
      </c>
      <c r="C2274" s="17" t="s">
        <v>3736</v>
      </c>
      <c r="D2274" s="17" t="s">
        <v>132</v>
      </c>
      <c r="E2274" s="17" t="s">
        <v>724</v>
      </c>
      <c r="F2274" s="8" t="s">
        <v>1264</v>
      </c>
      <c r="G2274" s="8" t="s">
        <v>1276</v>
      </c>
      <c r="H2274" s="8" t="s">
        <v>1276</v>
      </c>
      <c r="I2274" s="53" t="s">
        <v>13243</v>
      </c>
    </row>
    <row r="2275" spans="1:9" ht="39.75" customHeight="1" x14ac:dyDescent="0.25">
      <c r="A2275" s="2" t="s">
        <v>5967</v>
      </c>
      <c r="B2275" s="48" t="s">
        <v>9977</v>
      </c>
      <c r="C2275" s="17" t="s">
        <v>688</v>
      </c>
      <c r="D2275" s="17" t="s">
        <v>923</v>
      </c>
      <c r="E2275" s="17" t="s">
        <v>5968</v>
      </c>
      <c r="F2275" s="8" t="s">
        <v>1264</v>
      </c>
      <c r="G2275" s="8" t="s">
        <v>1275</v>
      </c>
      <c r="H2275" s="8" t="s">
        <v>1276</v>
      </c>
      <c r="I2275" s="53" t="s">
        <v>435</v>
      </c>
    </row>
    <row r="2276" spans="1:9" ht="39.75" customHeight="1" x14ac:dyDescent="0.25">
      <c r="A2276" s="2" t="s">
        <v>5969</v>
      </c>
      <c r="B2276" s="2" t="s">
        <v>9978</v>
      </c>
      <c r="C2276" s="17" t="s">
        <v>521</v>
      </c>
      <c r="D2276" s="17" t="s">
        <v>5160</v>
      </c>
      <c r="E2276" s="17" t="s">
        <v>5970</v>
      </c>
      <c r="F2276" s="8" t="s">
        <v>1264</v>
      </c>
      <c r="G2276" s="8" t="s">
        <v>1275</v>
      </c>
      <c r="H2276" s="8" t="s">
        <v>1276</v>
      </c>
      <c r="I2276" s="53" t="s">
        <v>1280</v>
      </c>
    </row>
    <row r="2277" spans="1:9" ht="39.75" customHeight="1" x14ac:dyDescent="0.25">
      <c r="A2277" s="2" t="s">
        <v>5971</v>
      </c>
      <c r="B2277" s="48" t="s">
        <v>9979</v>
      </c>
      <c r="C2277" s="17" t="s">
        <v>541</v>
      </c>
      <c r="D2277" s="17" t="s">
        <v>2799</v>
      </c>
      <c r="E2277" s="17" t="s">
        <v>5972</v>
      </c>
      <c r="F2277" s="8" t="s">
        <v>1264</v>
      </c>
      <c r="G2277" s="8" t="s">
        <v>1275</v>
      </c>
      <c r="H2277" s="8" t="s">
        <v>1276</v>
      </c>
      <c r="I2277" s="53" t="s">
        <v>1280</v>
      </c>
    </row>
    <row r="2278" spans="1:9" ht="39.75" customHeight="1" x14ac:dyDescent="0.25">
      <c r="A2278" s="2" t="s">
        <v>5973</v>
      </c>
      <c r="B2278" s="2" t="s">
        <v>9980</v>
      </c>
      <c r="C2278" s="17" t="s">
        <v>4814</v>
      </c>
      <c r="D2278" s="17" t="s">
        <v>114</v>
      </c>
      <c r="E2278" s="17" t="s">
        <v>1228</v>
      </c>
      <c r="F2278" s="8" t="s">
        <v>1264</v>
      </c>
      <c r="G2278" s="8" t="s">
        <v>1275</v>
      </c>
      <c r="H2278" s="8" t="s">
        <v>1276</v>
      </c>
      <c r="I2278" s="53" t="s">
        <v>1280</v>
      </c>
    </row>
    <row r="2279" spans="1:9" ht="39.75" customHeight="1" x14ac:dyDescent="0.25">
      <c r="A2279" s="2" t="s">
        <v>5974</v>
      </c>
      <c r="B2279" s="48" t="s">
        <v>9981</v>
      </c>
      <c r="C2279" s="17" t="s">
        <v>926</v>
      </c>
      <c r="D2279" s="17" t="s">
        <v>925</v>
      </c>
      <c r="E2279" s="17" t="s">
        <v>5975</v>
      </c>
      <c r="F2279" s="8" t="s">
        <v>1264</v>
      </c>
      <c r="G2279" s="8" t="s">
        <v>1275</v>
      </c>
      <c r="H2279" s="8" t="s">
        <v>1276</v>
      </c>
      <c r="I2279" s="53" t="s">
        <v>1280</v>
      </c>
    </row>
    <row r="2280" spans="1:9" ht="39.75" customHeight="1" x14ac:dyDescent="0.25">
      <c r="A2280" s="2" t="s">
        <v>5976</v>
      </c>
      <c r="B2280" s="2" t="s">
        <v>9982</v>
      </c>
      <c r="C2280" s="17" t="s">
        <v>162</v>
      </c>
      <c r="D2280" s="17" t="s">
        <v>704</v>
      </c>
      <c r="E2280" s="17" t="s">
        <v>12855</v>
      </c>
      <c r="F2280" s="8" t="s">
        <v>1264</v>
      </c>
      <c r="G2280" s="8" t="s">
        <v>1275</v>
      </c>
      <c r="H2280" s="8" t="s">
        <v>1276</v>
      </c>
      <c r="I2280" s="53" t="s">
        <v>435</v>
      </c>
    </row>
    <row r="2281" spans="1:9" ht="39.75" customHeight="1" x14ac:dyDescent="0.25">
      <c r="A2281" s="2" t="s">
        <v>5977</v>
      </c>
      <c r="B2281" s="48" t="s">
        <v>9983</v>
      </c>
      <c r="C2281" s="17" t="s">
        <v>140</v>
      </c>
      <c r="D2281" s="17" t="s">
        <v>5600</v>
      </c>
      <c r="E2281" s="17" t="s">
        <v>1123</v>
      </c>
      <c r="F2281" s="8" t="s">
        <v>1264</v>
      </c>
      <c r="G2281" s="8" t="s">
        <v>1275</v>
      </c>
      <c r="H2281" s="8" t="s">
        <v>1276</v>
      </c>
      <c r="I2281" s="53" t="s">
        <v>13242</v>
      </c>
    </row>
    <row r="2282" spans="1:9" ht="39.75" customHeight="1" x14ac:dyDescent="0.25">
      <c r="A2282" s="2" t="s">
        <v>5978</v>
      </c>
      <c r="B2282" s="2" t="s">
        <v>9984</v>
      </c>
      <c r="C2282" s="17" t="s">
        <v>5979</v>
      </c>
      <c r="D2282" s="17" t="s">
        <v>4718</v>
      </c>
      <c r="E2282" s="17" t="s">
        <v>5980</v>
      </c>
      <c r="F2282" s="8" t="s">
        <v>1264</v>
      </c>
      <c r="G2282" s="8" t="s">
        <v>1275</v>
      </c>
      <c r="H2282" s="8" t="s">
        <v>1276</v>
      </c>
      <c r="I2282" s="53" t="s">
        <v>15311</v>
      </c>
    </row>
    <row r="2283" spans="1:9" ht="39.75" customHeight="1" x14ac:dyDescent="0.25">
      <c r="A2283" s="2" t="s">
        <v>5981</v>
      </c>
      <c r="B2283" s="48" t="s">
        <v>9985</v>
      </c>
      <c r="C2283" s="17" t="s">
        <v>4305</v>
      </c>
      <c r="D2283" s="17" t="s">
        <v>77</v>
      </c>
      <c r="E2283" s="17" t="s">
        <v>5982</v>
      </c>
      <c r="F2283" s="8" t="s">
        <v>1264</v>
      </c>
      <c r="G2283" s="8" t="s">
        <v>1275</v>
      </c>
      <c r="H2283" s="8" t="s">
        <v>1713</v>
      </c>
      <c r="I2283" s="53" t="s">
        <v>1713</v>
      </c>
    </row>
    <row r="2284" spans="1:9" ht="39.75" customHeight="1" x14ac:dyDescent="0.25">
      <c r="A2284" s="2" t="s">
        <v>5983</v>
      </c>
      <c r="B2284" s="2" t="s">
        <v>9986</v>
      </c>
      <c r="C2284" s="17" t="s">
        <v>191</v>
      </c>
      <c r="D2284" s="17" t="s">
        <v>5984</v>
      </c>
      <c r="E2284" s="17" t="s">
        <v>1973</v>
      </c>
      <c r="F2284" s="8" t="s">
        <v>1264</v>
      </c>
      <c r="G2284" s="8" t="s">
        <v>1275</v>
      </c>
      <c r="H2284" s="8" t="s">
        <v>439</v>
      </c>
      <c r="I2284" s="53" t="s">
        <v>439</v>
      </c>
    </row>
    <row r="2285" spans="1:9" ht="39.75" customHeight="1" x14ac:dyDescent="0.25">
      <c r="A2285" s="2" t="s">
        <v>5985</v>
      </c>
      <c r="B2285" s="48" t="s">
        <v>9987</v>
      </c>
      <c r="C2285" s="17" t="s">
        <v>945</v>
      </c>
      <c r="D2285" s="17" t="s">
        <v>512</v>
      </c>
      <c r="E2285" s="17" t="s">
        <v>5986</v>
      </c>
      <c r="F2285" s="8" t="s">
        <v>1264</v>
      </c>
      <c r="G2285" s="8" t="s">
        <v>1273</v>
      </c>
      <c r="H2285" s="8" t="s">
        <v>433</v>
      </c>
      <c r="I2285" s="54" t="s">
        <v>1285</v>
      </c>
    </row>
    <row r="2286" spans="1:9" ht="39.75" customHeight="1" x14ac:dyDescent="0.25">
      <c r="A2286" s="2" t="s">
        <v>5987</v>
      </c>
      <c r="B2286" s="2" t="s">
        <v>9988</v>
      </c>
      <c r="C2286" s="17" t="s">
        <v>92</v>
      </c>
      <c r="D2286" s="17" t="s">
        <v>5988</v>
      </c>
      <c r="E2286" s="17" t="s">
        <v>247</v>
      </c>
      <c r="F2286" s="8" t="s">
        <v>1264</v>
      </c>
      <c r="G2286" s="8" t="s">
        <v>1275</v>
      </c>
      <c r="H2286" s="10" t="s">
        <v>435</v>
      </c>
      <c r="I2286" s="53" t="s">
        <v>435</v>
      </c>
    </row>
    <row r="2287" spans="1:9" ht="39.75" customHeight="1" x14ac:dyDescent="0.25">
      <c r="A2287" s="2" t="s">
        <v>5989</v>
      </c>
      <c r="B2287" s="48" t="s">
        <v>9989</v>
      </c>
      <c r="C2287" s="17" t="s">
        <v>926</v>
      </c>
      <c r="D2287" s="17" t="s">
        <v>880</v>
      </c>
      <c r="E2287" s="17" t="s">
        <v>743</v>
      </c>
      <c r="F2287" s="8" t="s">
        <v>1264</v>
      </c>
      <c r="G2287" s="8" t="s">
        <v>1275</v>
      </c>
      <c r="H2287" s="39" t="s">
        <v>1280</v>
      </c>
      <c r="I2287" s="53" t="s">
        <v>12872</v>
      </c>
    </row>
    <row r="2288" spans="1:9" ht="39.75" customHeight="1" x14ac:dyDescent="0.25">
      <c r="A2288" s="2" t="s">
        <v>5990</v>
      </c>
      <c r="B2288" s="2" t="s">
        <v>9990</v>
      </c>
      <c r="C2288" s="17" t="s">
        <v>5991</v>
      </c>
      <c r="D2288" s="17" t="s">
        <v>118</v>
      </c>
      <c r="E2288" s="17" t="s">
        <v>5992</v>
      </c>
      <c r="F2288" s="8" t="s">
        <v>1264</v>
      </c>
      <c r="G2288" s="8" t="s">
        <v>1275</v>
      </c>
      <c r="H2288" s="8" t="s">
        <v>439</v>
      </c>
      <c r="I2288" s="53" t="s">
        <v>439</v>
      </c>
    </row>
    <row r="2289" spans="1:9" ht="39.75" customHeight="1" x14ac:dyDescent="0.25">
      <c r="A2289" s="2" t="s">
        <v>5993</v>
      </c>
      <c r="B2289" s="48" t="s">
        <v>9991</v>
      </c>
      <c r="C2289" s="17" t="s">
        <v>5994</v>
      </c>
      <c r="D2289" s="17" t="s">
        <v>2021</v>
      </c>
      <c r="E2289" s="17" t="s">
        <v>5995</v>
      </c>
      <c r="F2289" s="8" t="s">
        <v>1264</v>
      </c>
      <c r="G2289" s="8" t="s">
        <v>1275</v>
      </c>
      <c r="H2289" s="10" t="s">
        <v>435</v>
      </c>
      <c r="I2289" s="53" t="s">
        <v>435</v>
      </c>
    </row>
    <row r="2290" spans="1:9" ht="39.75" customHeight="1" x14ac:dyDescent="0.25">
      <c r="A2290" s="2" t="s">
        <v>5996</v>
      </c>
      <c r="B2290" s="2" t="s">
        <v>9992</v>
      </c>
      <c r="C2290" s="17" t="s">
        <v>92</v>
      </c>
      <c r="D2290" s="17" t="s">
        <v>5997</v>
      </c>
      <c r="E2290" s="17" t="s">
        <v>1164</v>
      </c>
      <c r="F2290" s="8" t="s">
        <v>1264</v>
      </c>
      <c r="G2290" s="8" t="s">
        <v>1275</v>
      </c>
      <c r="H2290" s="10" t="s">
        <v>435</v>
      </c>
      <c r="I2290" s="53" t="s">
        <v>435</v>
      </c>
    </row>
    <row r="2291" spans="1:9" ht="39.75" customHeight="1" x14ac:dyDescent="0.25">
      <c r="A2291" s="2" t="s">
        <v>5998</v>
      </c>
      <c r="B2291" s="48" t="s">
        <v>9993</v>
      </c>
      <c r="C2291" s="17" t="s">
        <v>512</v>
      </c>
      <c r="D2291" s="17" t="s">
        <v>913</v>
      </c>
      <c r="E2291" s="17" t="s">
        <v>5999</v>
      </c>
      <c r="F2291" s="8" t="s">
        <v>1264</v>
      </c>
      <c r="G2291" s="8" t="s">
        <v>1273</v>
      </c>
      <c r="H2291" s="8" t="s">
        <v>433</v>
      </c>
      <c r="I2291" s="54" t="s">
        <v>1285</v>
      </c>
    </row>
    <row r="2292" spans="1:9" ht="39.75" customHeight="1" x14ac:dyDescent="0.25">
      <c r="A2292" s="2" t="s">
        <v>6000</v>
      </c>
      <c r="B2292" s="2" t="s">
        <v>9994</v>
      </c>
      <c r="C2292" s="17" t="s">
        <v>734</v>
      </c>
      <c r="D2292" s="17" t="s">
        <v>96</v>
      </c>
      <c r="E2292" s="17" t="s">
        <v>6001</v>
      </c>
      <c r="F2292" s="8" t="s">
        <v>1264</v>
      </c>
      <c r="G2292" s="8" t="s">
        <v>1275</v>
      </c>
      <c r="H2292" s="39" t="s">
        <v>1280</v>
      </c>
      <c r="I2292" s="53" t="s">
        <v>1280</v>
      </c>
    </row>
    <row r="2293" spans="1:9" ht="39.75" customHeight="1" x14ac:dyDescent="0.25">
      <c r="A2293" s="2" t="s">
        <v>6002</v>
      </c>
      <c r="B2293" s="48" t="s">
        <v>9995</v>
      </c>
      <c r="C2293" s="17" t="s">
        <v>80</v>
      </c>
      <c r="D2293" s="17" t="s">
        <v>140</v>
      </c>
      <c r="E2293" s="17" t="s">
        <v>6003</v>
      </c>
      <c r="F2293" s="8" t="s">
        <v>1264</v>
      </c>
      <c r="G2293" s="8" t="s">
        <v>1275</v>
      </c>
      <c r="H2293" s="8" t="s">
        <v>438</v>
      </c>
      <c r="I2293" s="53" t="s">
        <v>16383</v>
      </c>
    </row>
    <row r="2294" spans="1:9" ht="39.75" customHeight="1" x14ac:dyDescent="0.25">
      <c r="A2294" s="2" t="s">
        <v>6004</v>
      </c>
      <c r="B2294" s="2" t="s">
        <v>9996</v>
      </c>
      <c r="C2294" s="17" t="s">
        <v>652</v>
      </c>
      <c r="D2294" s="17" t="s">
        <v>6005</v>
      </c>
      <c r="E2294" s="17" t="s">
        <v>6006</v>
      </c>
      <c r="F2294" s="8" t="s">
        <v>1264</v>
      </c>
      <c r="G2294" s="8" t="s">
        <v>1276</v>
      </c>
      <c r="H2294" s="8" t="s">
        <v>1276</v>
      </c>
      <c r="I2294" s="53" t="s">
        <v>1274</v>
      </c>
    </row>
    <row r="2295" spans="1:9" ht="39.75" customHeight="1" x14ac:dyDescent="0.25">
      <c r="A2295" s="2" t="s">
        <v>6007</v>
      </c>
      <c r="B2295" s="48" t="s">
        <v>9997</v>
      </c>
      <c r="C2295" s="17" t="s">
        <v>415</v>
      </c>
      <c r="D2295" s="17" t="s">
        <v>4316</v>
      </c>
      <c r="E2295" s="17" t="s">
        <v>410</v>
      </c>
      <c r="F2295" s="8" t="s">
        <v>1264</v>
      </c>
      <c r="G2295" s="8" t="s">
        <v>1275</v>
      </c>
      <c r="H2295" s="8" t="s">
        <v>438</v>
      </c>
      <c r="I2295" s="53" t="s">
        <v>16383</v>
      </c>
    </row>
    <row r="2296" spans="1:9" ht="39.75" customHeight="1" x14ac:dyDescent="0.25">
      <c r="A2296" s="2" t="s">
        <v>6008</v>
      </c>
      <c r="B2296" s="2" t="s">
        <v>9998</v>
      </c>
      <c r="C2296" s="17" t="s">
        <v>6009</v>
      </c>
      <c r="D2296" s="17" t="s">
        <v>512</v>
      </c>
      <c r="E2296" s="17" t="s">
        <v>6010</v>
      </c>
      <c r="F2296" s="8" t="s">
        <v>1264</v>
      </c>
      <c r="G2296" s="8" t="s">
        <v>1276</v>
      </c>
      <c r="H2296" s="8" t="s">
        <v>1276</v>
      </c>
      <c r="I2296" s="53" t="s">
        <v>1274</v>
      </c>
    </row>
    <row r="2297" spans="1:9" ht="39.75" customHeight="1" x14ac:dyDescent="0.25">
      <c r="A2297" s="2" t="s">
        <v>6011</v>
      </c>
      <c r="B2297" s="48" t="s">
        <v>9999</v>
      </c>
      <c r="C2297" s="17" t="s">
        <v>6012</v>
      </c>
      <c r="D2297" s="17" t="s">
        <v>6013</v>
      </c>
      <c r="E2297" s="17" t="s">
        <v>6014</v>
      </c>
      <c r="F2297" s="8" t="s">
        <v>1264</v>
      </c>
      <c r="G2297" s="8" t="s">
        <v>1275</v>
      </c>
      <c r="H2297" s="39" t="s">
        <v>1280</v>
      </c>
      <c r="I2297" s="53" t="s">
        <v>1280</v>
      </c>
    </row>
    <row r="2298" spans="1:9" ht="39.75" customHeight="1" x14ac:dyDescent="0.25">
      <c r="A2298" s="2" t="s">
        <v>6015</v>
      </c>
      <c r="B2298" s="2" t="s">
        <v>10000</v>
      </c>
      <c r="C2298" s="17" t="s">
        <v>6016</v>
      </c>
      <c r="D2298" s="17" t="s">
        <v>742</v>
      </c>
      <c r="E2298" s="17" t="s">
        <v>208</v>
      </c>
      <c r="F2298" s="8" t="s">
        <v>1264</v>
      </c>
      <c r="G2298" s="8" t="s">
        <v>1273</v>
      </c>
      <c r="H2298" s="8" t="s">
        <v>433</v>
      </c>
      <c r="I2298" s="53" t="s">
        <v>434</v>
      </c>
    </row>
    <row r="2299" spans="1:9" ht="39.75" customHeight="1" x14ac:dyDescent="0.25">
      <c r="A2299" s="2" t="s">
        <v>6017</v>
      </c>
      <c r="B2299" s="48" t="s">
        <v>10001</v>
      </c>
      <c r="C2299" s="17" t="s">
        <v>495</v>
      </c>
      <c r="D2299" s="17" t="s">
        <v>175</v>
      </c>
      <c r="E2299" s="17" t="s">
        <v>6018</v>
      </c>
      <c r="F2299" s="8" t="s">
        <v>1264</v>
      </c>
      <c r="G2299" s="8" t="s">
        <v>1275</v>
      </c>
      <c r="H2299" s="8" t="s">
        <v>438</v>
      </c>
      <c r="I2299" s="53" t="s">
        <v>16383</v>
      </c>
    </row>
    <row r="2300" spans="1:9" ht="39.75" customHeight="1" x14ac:dyDescent="0.25">
      <c r="A2300" s="2" t="s">
        <v>6019</v>
      </c>
      <c r="B2300" s="2" t="s">
        <v>10002</v>
      </c>
      <c r="C2300" s="17" t="s">
        <v>6020</v>
      </c>
      <c r="D2300" s="17" t="s">
        <v>6021</v>
      </c>
      <c r="E2300" s="17" t="s">
        <v>6022</v>
      </c>
      <c r="F2300" s="8" t="s">
        <v>1264</v>
      </c>
      <c r="G2300" s="8" t="s">
        <v>1273</v>
      </c>
      <c r="H2300" s="8" t="s">
        <v>433</v>
      </c>
      <c r="I2300" s="54" t="s">
        <v>1285</v>
      </c>
    </row>
    <row r="2301" spans="1:9" ht="39.75" customHeight="1" x14ac:dyDescent="0.25">
      <c r="A2301" s="2" t="s">
        <v>6023</v>
      </c>
      <c r="B2301" s="48" t="s">
        <v>10003</v>
      </c>
      <c r="C2301" s="17" t="s">
        <v>131</v>
      </c>
      <c r="D2301" s="17" t="s">
        <v>675</v>
      </c>
      <c r="E2301" s="17" t="s">
        <v>6024</v>
      </c>
      <c r="F2301" s="8" t="s">
        <v>1264</v>
      </c>
      <c r="G2301" s="8" t="s">
        <v>1275</v>
      </c>
      <c r="H2301" s="39" t="s">
        <v>1280</v>
      </c>
      <c r="I2301" s="53" t="s">
        <v>1280</v>
      </c>
    </row>
    <row r="2302" spans="1:9" ht="39.75" customHeight="1" x14ac:dyDescent="0.25">
      <c r="A2302" s="2" t="s">
        <v>6025</v>
      </c>
      <c r="B2302" s="2" t="s">
        <v>10004</v>
      </c>
      <c r="C2302" s="17" t="s">
        <v>253</v>
      </c>
      <c r="D2302" s="17" t="s">
        <v>225</v>
      </c>
      <c r="E2302" s="17" t="s">
        <v>1777</v>
      </c>
      <c r="F2302" s="8" t="s">
        <v>1264</v>
      </c>
      <c r="G2302" s="8" t="s">
        <v>1276</v>
      </c>
      <c r="H2302" s="8" t="s">
        <v>1276</v>
      </c>
      <c r="I2302" s="53" t="s">
        <v>1274</v>
      </c>
    </row>
    <row r="2303" spans="1:9" ht="39.75" customHeight="1" x14ac:dyDescent="0.25">
      <c r="A2303" s="2" t="s">
        <v>6026</v>
      </c>
      <c r="B2303" s="48" t="s">
        <v>10005</v>
      </c>
      <c r="C2303" s="17" t="s">
        <v>353</v>
      </c>
      <c r="D2303" s="17" t="s">
        <v>2799</v>
      </c>
      <c r="E2303" s="17" t="s">
        <v>496</v>
      </c>
      <c r="F2303" s="8" t="s">
        <v>1264</v>
      </c>
      <c r="G2303" s="8" t="s">
        <v>1275</v>
      </c>
      <c r="H2303" s="8" t="s">
        <v>438</v>
      </c>
      <c r="I2303" s="53" t="s">
        <v>16383</v>
      </c>
    </row>
    <row r="2304" spans="1:9" ht="39.75" customHeight="1" x14ac:dyDescent="0.25">
      <c r="A2304" s="2" t="s">
        <v>6027</v>
      </c>
      <c r="B2304" s="2" t="s">
        <v>10006</v>
      </c>
      <c r="C2304" s="17" t="s">
        <v>622</v>
      </c>
      <c r="D2304" s="17" t="s">
        <v>6028</v>
      </c>
      <c r="E2304" s="17" t="s">
        <v>932</v>
      </c>
      <c r="F2304" s="8" t="s">
        <v>1264</v>
      </c>
      <c r="G2304" s="8" t="s">
        <v>1276</v>
      </c>
      <c r="H2304" s="8" t="s">
        <v>1276</v>
      </c>
      <c r="I2304" s="53" t="s">
        <v>1274</v>
      </c>
    </row>
    <row r="2305" spans="1:9" ht="39.75" customHeight="1" x14ac:dyDescent="0.25">
      <c r="A2305" s="2" t="s">
        <v>6029</v>
      </c>
      <c r="B2305" s="48" t="s">
        <v>10007</v>
      </c>
      <c r="C2305" s="17" t="s">
        <v>446</v>
      </c>
      <c r="D2305" s="17" t="s">
        <v>6030</v>
      </c>
      <c r="E2305" s="17" t="s">
        <v>6031</v>
      </c>
      <c r="F2305" s="8" t="s">
        <v>1264</v>
      </c>
      <c r="G2305" s="8" t="s">
        <v>1275</v>
      </c>
      <c r="H2305" s="10" t="s">
        <v>435</v>
      </c>
      <c r="I2305" s="53" t="s">
        <v>435</v>
      </c>
    </row>
    <row r="2306" spans="1:9" ht="39.75" customHeight="1" x14ac:dyDescent="0.25">
      <c r="A2306" s="2" t="s">
        <v>6032</v>
      </c>
      <c r="B2306" s="2" t="s">
        <v>7726</v>
      </c>
      <c r="C2306" s="17" t="s">
        <v>1693</v>
      </c>
      <c r="D2306" s="17" t="s">
        <v>96</v>
      </c>
      <c r="E2306" s="17" t="s">
        <v>4454</v>
      </c>
      <c r="F2306" s="8" t="s">
        <v>1264</v>
      </c>
      <c r="G2306" s="8" t="s">
        <v>1275</v>
      </c>
      <c r="H2306" s="8" t="s">
        <v>439</v>
      </c>
      <c r="I2306" s="53" t="s">
        <v>439</v>
      </c>
    </row>
    <row r="2307" spans="1:9" ht="39.75" customHeight="1" x14ac:dyDescent="0.25">
      <c r="A2307" s="2" t="s">
        <v>6033</v>
      </c>
      <c r="B2307" s="48" t="s">
        <v>10008</v>
      </c>
      <c r="C2307" s="17" t="s">
        <v>4087</v>
      </c>
      <c r="D2307" s="17" t="s">
        <v>4086</v>
      </c>
      <c r="E2307" s="17" t="s">
        <v>6034</v>
      </c>
      <c r="F2307" s="8" t="s">
        <v>1264</v>
      </c>
      <c r="G2307" s="8" t="s">
        <v>1276</v>
      </c>
      <c r="H2307" s="8" t="s">
        <v>1276</v>
      </c>
      <c r="I2307" s="53" t="s">
        <v>1274</v>
      </c>
    </row>
    <row r="2308" spans="1:9" ht="39.75" customHeight="1" x14ac:dyDescent="0.25">
      <c r="A2308" s="2" t="s">
        <v>6035</v>
      </c>
      <c r="B2308" s="2" t="s">
        <v>10009</v>
      </c>
      <c r="C2308" s="17" t="s">
        <v>442</v>
      </c>
      <c r="D2308" s="17" t="s">
        <v>76</v>
      </c>
      <c r="E2308" s="17" t="s">
        <v>1739</v>
      </c>
      <c r="F2308" s="8" t="s">
        <v>1264</v>
      </c>
      <c r="G2308" s="8" t="s">
        <v>1275</v>
      </c>
      <c r="H2308" s="8" t="s">
        <v>439</v>
      </c>
      <c r="I2308" s="53" t="s">
        <v>439</v>
      </c>
    </row>
    <row r="2309" spans="1:9" ht="39.75" customHeight="1" x14ac:dyDescent="0.25">
      <c r="A2309" s="2" t="s">
        <v>6036</v>
      </c>
      <c r="B2309" s="48" t="s">
        <v>10010</v>
      </c>
      <c r="C2309" s="17" t="s">
        <v>1167</v>
      </c>
      <c r="D2309" s="17" t="s">
        <v>1590</v>
      </c>
      <c r="E2309" s="17" t="s">
        <v>6037</v>
      </c>
      <c r="F2309" s="8" t="s">
        <v>1264</v>
      </c>
      <c r="G2309" s="8" t="s">
        <v>1275</v>
      </c>
      <c r="H2309" s="39" t="s">
        <v>1280</v>
      </c>
      <c r="I2309" s="53" t="s">
        <v>1280</v>
      </c>
    </row>
    <row r="2310" spans="1:9" ht="39.75" customHeight="1" x14ac:dyDescent="0.25">
      <c r="A2310" s="2" t="s">
        <v>6038</v>
      </c>
      <c r="B2310" s="2" t="s">
        <v>10011</v>
      </c>
      <c r="C2310" s="17" t="s">
        <v>4723</v>
      </c>
      <c r="D2310" s="17" t="s">
        <v>798</v>
      </c>
      <c r="E2310" s="17" t="s">
        <v>181</v>
      </c>
      <c r="F2310" s="8" t="s">
        <v>1264</v>
      </c>
      <c r="G2310" s="8" t="s">
        <v>1276</v>
      </c>
      <c r="H2310" s="8" t="s">
        <v>1276</v>
      </c>
      <c r="I2310" s="53" t="s">
        <v>1274</v>
      </c>
    </row>
    <row r="2311" spans="1:9" ht="39.75" customHeight="1" x14ac:dyDescent="0.25">
      <c r="A2311" s="2" t="s">
        <v>6039</v>
      </c>
      <c r="B2311" s="48" t="s">
        <v>10012</v>
      </c>
      <c r="C2311" s="17" t="s">
        <v>573</v>
      </c>
      <c r="D2311" s="17" t="s">
        <v>6040</v>
      </c>
      <c r="E2311" s="17" t="s">
        <v>6041</v>
      </c>
      <c r="F2311" s="8" t="s">
        <v>1264</v>
      </c>
      <c r="G2311" s="8" t="s">
        <v>1273</v>
      </c>
      <c r="H2311" s="8" t="s">
        <v>433</v>
      </c>
      <c r="I2311" s="53" t="s">
        <v>6076</v>
      </c>
    </row>
    <row r="2312" spans="1:9" ht="39.75" customHeight="1" x14ac:dyDescent="0.25">
      <c r="A2312" s="2" t="s">
        <v>6042</v>
      </c>
      <c r="B2312" s="2" t="s">
        <v>10013</v>
      </c>
      <c r="C2312" s="17" t="s">
        <v>2489</v>
      </c>
      <c r="D2312" s="17" t="s">
        <v>344</v>
      </c>
      <c r="E2312" s="17" t="s">
        <v>6043</v>
      </c>
      <c r="F2312" s="8" t="s">
        <v>1264</v>
      </c>
      <c r="G2312" s="8" t="s">
        <v>1275</v>
      </c>
      <c r="H2312" s="39" t="s">
        <v>1280</v>
      </c>
      <c r="I2312" s="53" t="s">
        <v>1280</v>
      </c>
    </row>
    <row r="2313" spans="1:9" ht="39.75" customHeight="1" x14ac:dyDescent="0.25">
      <c r="A2313" s="2" t="s">
        <v>6044</v>
      </c>
      <c r="B2313" s="48" t="s">
        <v>10014</v>
      </c>
      <c r="C2313" s="17" t="s">
        <v>293</v>
      </c>
      <c r="D2313" s="17" t="s">
        <v>191</v>
      </c>
      <c r="E2313" s="17" t="s">
        <v>6045</v>
      </c>
      <c r="F2313" s="8" t="s">
        <v>1264</v>
      </c>
      <c r="G2313" s="8" t="s">
        <v>1276</v>
      </c>
      <c r="H2313" s="8" t="s">
        <v>1276</v>
      </c>
      <c r="I2313" s="53" t="s">
        <v>1274</v>
      </c>
    </row>
    <row r="2314" spans="1:9" ht="39.75" customHeight="1" x14ac:dyDescent="0.25">
      <c r="A2314" s="2" t="s">
        <v>6046</v>
      </c>
      <c r="B2314" s="2" t="s">
        <v>10015</v>
      </c>
      <c r="C2314" s="17" t="s">
        <v>1591</v>
      </c>
      <c r="D2314" s="17" t="s">
        <v>1167</v>
      </c>
      <c r="E2314" s="17" t="s">
        <v>6047</v>
      </c>
      <c r="F2314" s="8" t="s">
        <v>1264</v>
      </c>
      <c r="G2314" s="8" t="s">
        <v>1275</v>
      </c>
      <c r="H2314" s="39" t="s">
        <v>1280</v>
      </c>
      <c r="I2314" s="53" t="s">
        <v>1280</v>
      </c>
    </row>
    <row r="2315" spans="1:9" ht="39.75" customHeight="1" x14ac:dyDescent="0.25">
      <c r="A2315" s="2" t="s">
        <v>6048</v>
      </c>
      <c r="B2315" s="48" t="s">
        <v>10016</v>
      </c>
      <c r="C2315" s="17" t="s">
        <v>6049</v>
      </c>
      <c r="D2315" s="17" t="s">
        <v>6049</v>
      </c>
      <c r="E2315" s="17" t="s">
        <v>273</v>
      </c>
      <c r="F2315" s="8" t="s">
        <v>1264</v>
      </c>
      <c r="G2315" s="8" t="s">
        <v>1276</v>
      </c>
      <c r="H2315" s="8" t="s">
        <v>1276</v>
      </c>
      <c r="I2315" s="53" t="s">
        <v>1274</v>
      </c>
    </row>
    <row r="2316" spans="1:9" ht="39.75" customHeight="1" x14ac:dyDescent="0.25">
      <c r="A2316" s="2" t="s">
        <v>6050</v>
      </c>
      <c r="B2316" s="2" t="s">
        <v>10017</v>
      </c>
      <c r="C2316" s="17" t="s">
        <v>923</v>
      </c>
      <c r="D2316" s="17" t="s">
        <v>920</v>
      </c>
      <c r="E2316" s="17" t="s">
        <v>6051</v>
      </c>
      <c r="F2316" s="8" t="s">
        <v>1264</v>
      </c>
      <c r="G2316" s="8" t="s">
        <v>1275</v>
      </c>
      <c r="H2316" s="8" t="s">
        <v>438</v>
      </c>
      <c r="I2316" s="53" t="s">
        <v>16383</v>
      </c>
    </row>
    <row r="2317" spans="1:9" ht="39.75" customHeight="1" x14ac:dyDescent="0.25">
      <c r="A2317" s="2" t="s">
        <v>6052</v>
      </c>
      <c r="B2317" s="48" t="s">
        <v>10018</v>
      </c>
      <c r="C2317" s="17" t="s">
        <v>488</v>
      </c>
      <c r="D2317" s="17" t="s">
        <v>103</v>
      </c>
      <c r="E2317" s="17" t="s">
        <v>1228</v>
      </c>
      <c r="F2317" s="8" t="s">
        <v>1264</v>
      </c>
      <c r="G2317" s="8" t="s">
        <v>1273</v>
      </c>
      <c r="H2317" s="8" t="s">
        <v>433</v>
      </c>
      <c r="I2317" s="54" t="s">
        <v>1285</v>
      </c>
    </row>
    <row r="2318" spans="1:9" ht="39.75" customHeight="1" x14ac:dyDescent="0.25">
      <c r="A2318" s="2" t="s">
        <v>6053</v>
      </c>
      <c r="B2318" s="2" t="s">
        <v>10019</v>
      </c>
      <c r="C2318" s="17" t="s">
        <v>6054</v>
      </c>
      <c r="D2318" s="17" t="s">
        <v>6055</v>
      </c>
      <c r="E2318" s="17" t="s">
        <v>6056</v>
      </c>
      <c r="F2318" s="8" t="s">
        <v>1264</v>
      </c>
      <c r="G2318" s="8" t="s">
        <v>1275</v>
      </c>
      <c r="H2318" s="10" t="s">
        <v>435</v>
      </c>
      <c r="I2318" s="53" t="s">
        <v>435</v>
      </c>
    </row>
    <row r="2319" spans="1:9" ht="39.75" customHeight="1" x14ac:dyDescent="0.25">
      <c r="A2319" s="2" t="s">
        <v>6057</v>
      </c>
      <c r="B2319" s="48" t="s">
        <v>10020</v>
      </c>
      <c r="C2319" s="17" t="s">
        <v>1859</v>
      </c>
      <c r="D2319" s="17" t="s">
        <v>297</v>
      </c>
      <c r="E2319" s="17" t="s">
        <v>6058</v>
      </c>
      <c r="F2319" s="8" t="s">
        <v>1264</v>
      </c>
      <c r="G2319" s="8" t="s">
        <v>1275</v>
      </c>
      <c r="H2319" s="10" t="s">
        <v>435</v>
      </c>
      <c r="I2319" s="53" t="s">
        <v>435</v>
      </c>
    </row>
    <row r="2320" spans="1:9" ht="39.75" customHeight="1" x14ac:dyDescent="0.25">
      <c r="A2320" s="2" t="s">
        <v>6059</v>
      </c>
      <c r="B2320" s="2" t="s">
        <v>10021</v>
      </c>
      <c r="C2320" s="17" t="s">
        <v>512</v>
      </c>
      <c r="D2320" s="17" t="s">
        <v>701</v>
      </c>
      <c r="E2320" s="17" t="s">
        <v>6060</v>
      </c>
      <c r="F2320" s="8" t="s">
        <v>1264</v>
      </c>
      <c r="G2320" s="8" t="s">
        <v>1275</v>
      </c>
      <c r="H2320" s="10" t="s">
        <v>435</v>
      </c>
      <c r="I2320" s="53" t="s">
        <v>435</v>
      </c>
    </row>
    <row r="2321" spans="1:9" ht="39.75" customHeight="1" x14ac:dyDescent="0.25">
      <c r="A2321" s="2" t="s">
        <v>6061</v>
      </c>
      <c r="B2321" s="48" t="s">
        <v>10022</v>
      </c>
      <c r="C2321" s="17" t="s">
        <v>92</v>
      </c>
      <c r="D2321" s="17" t="s">
        <v>1693</v>
      </c>
      <c r="E2321" s="17" t="s">
        <v>1179</v>
      </c>
      <c r="F2321" s="8" t="s">
        <v>1264</v>
      </c>
      <c r="G2321" s="8" t="s">
        <v>1273</v>
      </c>
      <c r="H2321" s="10" t="s">
        <v>434</v>
      </c>
      <c r="I2321" s="53" t="s">
        <v>1285</v>
      </c>
    </row>
    <row r="2322" spans="1:9" ht="39.75" customHeight="1" x14ac:dyDescent="0.25">
      <c r="A2322" s="2" t="s">
        <v>6062</v>
      </c>
      <c r="B2322" s="2" t="s">
        <v>10023</v>
      </c>
      <c r="C2322" s="17" t="s">
        <v>1886</v>
      </c>
      <c r="D2322" s="17" t="s">
        <v>194</v>
      </c>
      <c r="E2322" s="17" t="s">
        <v>6063</v>
      </c>
      <c r="F2322" s="8" t="s">
        <v>1264</v>
      </c>
      <c r="G2322" s="8" t="s">
        <v>1273</v>
      </c>
      <c r="H2322" s="10" t="s">
        <v>434</v>
      </c>
      <c r="I2322" s="53" t="s">
        <v>1285</v>
      </c>
    </row>
    <row r="2323" spans="1:9" ht="39.75" customHeight="1" x14ac:dyDescent="0.25">
      <c r="A2323" s="2" t="s">
        <v>6064</v>
      </c>
      <c r="B2323" s="48" t="s">
        <v>10024</v>
      </c>
      <c r="C2323" s="17" t="s">
        <v>5886</v>
      </c>
      <c r="D2323" s="17" t="s">
        <v>454</v>
      </c>
      <c r="E2323" s="17" t="s">
        <v>6065</v>
      </c>
      <c r="F2323" s="8" t="s">
        <v>1264</v>
      </c>
      <c r="G2323" s="8" t="s">
        <v>1273</v>
      </c>
      <c r="H2323" s="10" t="s">
        <v>434</v>
      </c>
      <c r="I2323" s="53" t="s">
        <v>1285</v>
      </c>
    </row>
    <row r="2324" spans="1:9" ht="39.75" customHeight="1" x14ac:dyDescent="0.25">
      <c r="A2324" s="2" t="s">
        <v>6066</v>
      </c>
      <c r="B2324" s="2" t="s">
        <v>10025</v>
      </c>
      <c r="C2324" s="17" t="s">
        <v>6067</v>
      </c>
      <c r="D2324" s="17" t="s">
        <v>1859</v>
      </c>
      <c r="E2324" s="17" t="s">
        <v>1016</v>
      </c>
      <c r="F2324" s="8" t="s">
        <v>1264</v>
      </c>
      <c r="G2324" s="8" t="s">
        <v>1275</v>
      </c>
      <c r="H2324" s="39" t="s">
        <v>1280</v>
      </c>
      <c r="I2324" s="53" t="s">
        <v>1280</v>
      </c>
    </row>
    <row r="2325" spans="1:9" ht="39.75" customHeight="1" x14ac:dyDescent="0.25">
      <c r="A2325" s="2" t="s">
        <v>6068</v>
      </c>
      <c r="B2325" s="48" t="s">
        <v>10026</v>
      </c>
      <c r="C2325" s="17" t="s">
        <v>132</v>
      </c>
      <c r="D2325" s="17" t="s">
        <v>4572</v>
      </c>
      <c r="E2325" s="17" t="s">
        <v>6069</v>
      </c>
      <c r="F2325" s="8" t="s">
        <v>1264</v>
      </c>
      <c r="G2325" s="8" t="s">
        <v>1273</v>
      </c>
      <c r="H2325" s="8" t="s">
        <v>433</v>
      </c>
      <c r="I2325" s="54" t="s">
        <v>1285</v>
      </c>
    </row>
    <row r="2326" spans="1:9" ht="39.75" customHeight="1" x14ac:dyDescent="0.25">
      <c r="A2326" s="2" t="s">
        <v>6070</v>
      </c>
      <c r="B2326" s="2" t="s">
        <v>10027</v>
      </c>
      <c r="C2326" s="17" t="s">
        <v>770</v>
      </c>
      <c r="D2326" s="17" t="s">
        <v>1764</v>
      </c>
      <c r="E2326" s="17" t="s">
        <v>6071</v>
      </c>
      <c r="F2326" s="8" t="s">
        <v>1264</v>
      </c>
      <c r="G2326" s="8" t="s">
        <v>1275</v>
      </c>
      <c r="H2326" s="8" t="s">
        <v>432</v>
      </c>
      <c r="I2326" s="53" t="s">
        <v>432</v>
      </c>
    </row>
    <row r="2327" spans="1:9" ht="39.75" customHeight="1" x14ac:dyDescent="0.25">
      <c r="A2327" s="2" t="s">
        <v>6072</v>
      </c>
      <c r="B2327" s="48" t="s">
        <v>10028</v>
      </c>
      <c r="C2327" s="17" t="s">
        <v>840</v>
      </c>
      <c r="D2327" s="17" t="s">
        <v>6073</v>
      </c>
      <c r="E2327" s="17" t="s">
        <v>2070</v>
      </c>
      <c r="F2327" s="8" t="s">
        <v>1264</v>
      </c>
      <c r="G2327" s="8" t="s">
        <v>1275</v>
      </c>
      <c r="H2327" s="8" t="s">
        <v>432</v>
      </c>
      <c r="I2327" s="53" t="s">
        <v>432</v>
      </c>
    </row>
    <row r="2328" spans="1:9" ht="39.75" customHeight="1" x14ac:dyDescent="0.25">
      <c r="A2328" s="2" t="s">
        <v>6074</v>
      </c>
      <c r="B2328" s="2" t="s">
        <v>10029</v>
      </c>
      <c r="C2328" s="17" t="s">
        <v>2847</v>
      </c>
      <c r="D2328" s="17" t="s">
        <v>6075</v>
      </c>
      <c r="E2328" s="17" t="s">
        <v>2195</v>
      </c>
      <c r="F2328" s="8" t="s">
        <v>1264</v>
      </c>
      <c r="G2328" s="8" t="s">
        <v>1273</v>
      </c>
      <c r="H2328" s="10" t="s">
        <v>434</v>
      </c>
      <c r="I2328" s="53" t="s">
        <v>1285</v>
      </c>
    </row>
    <row r="2329" spans="1:9" ht="39.75" customHeight="1" x14ac:dyDescent="0.25">
      <c r="A2329" s="14" t="s">
        <v>6077</v>
      </c>
      <c r="B2329" s="48" t="s">
        <v>10030</v>
      </c>
      <c r="C2329" s="17" t="s">
        <v>162</v>
      </c>
      <c r="D2329" s="17" t="s">
        <v>257</v>
      </c>
      <c r="E2329" s="17" t="s">
        <v>2735</v>
      </c>
      <c r="F2329" s="8" t="s">
        <v>1264</v>
      </c>
      <c r="G2329" s="8" t="s">
        <v>1273</v>
      </c>
      <c r="H2329" s="8" t="s">
        <v>433</v>
      </c>
      <c r="I2329" s="54" t="s">
        <v>1285</v>
      </c>
    </row>
    <row r="2330" spans="1:9" ht="39.75" customHeight="1" x14ac:dyDescent="0.25">
      <c r="A2330" s="14" t="s">
        <v>6078</v>
      </c>
      <c r="B2330" s="2" t="s">
        <v>10031</v>
      </c>
      <c r="C2330" s="17" t="s">
        <v>6079</v>
      </c>
      <c r="D2330" s="17" t="s">
        <v>587</v>
      </c>
      <c r="E2330" s="17" t="s">
        <v>6080</v>
      </c>
      <c r="F2330" s="8" t="s">
        <v>1264</v>
      </c>
      <c r="G2330" s="8" t="s">
        <v>1275</v>
      </c>
      <c r="H2330" s="8" t="s">
        <v>439</v>
      </c>
      <c r="I2330" s="53" t="s">
        <v>439</v>
      </c>
    </row>
    <row r="2331" spans="1:9" ht="39.75" customHeight="1" x14ac:dyDescent="0.25">
      <c r="A2331" s="20" t="s">
        <v>6081</v>
      </c>
      <c r="B2331" s="48" t="s">
        <v>10032</v>
      </c>
      <c r="C2331" s="38" t="s">
        <v>6082</v>
      </c>
      <c r="D2331" s="38" t="s">
        <v>1462</v>
      </c>
      <c r="E2331" s="38" t="s">
        <v>553</v>
      </c>
      <c r="F2331" s="8" t="s">
        <v>1264</v>
      </c>
      <c r="G2331" s="8" t="s">
        <v>1273</v>
      </c>
      <c r="H2331" s="8" t="s">
        <v>436</v>
      </c>
      <c r="I2331" s="55" t="s">
        <v>4418</v>
      </c>
    </row>
    <row r="2332" spans="1:9" ht="39.75" customHeight="1" x14ac:dyDescent="0.25">
      <c r="A2332" s="20" t="s">
        <v>6083</v>
      </c>
      <c r="B2332" s="2" t="s">
        <v>10033</v>
      </c>
      <c r="C2332" s="38" t="s">
        <v>1517</v>
      </c>
      <c r="D2332" s="38" t="s">
        <v>1022</v>
      </c>
      <c r="E2332" s="38" t="s">
        <v>3280</v>
      </c>
      <c r="F2332" s="8" t="s">
        <v>1264</v>
      </c>
      <c r="G2332" s="8" t="s">
        <v>1275</v>
      </c>
      <c r="H2332" s="39" t="s">
        <v>1280</v>
      </c>
      <c r="I2332" s="53" t="s">
        <v>1280</v>
      </c>
    </row>
    <row r="2333" spans="1:9" ht="39.75" customHeight="1" x14ac:dyDescent="0.25">
      <c r="A2333" s="20" t="s">
        <v>6084</v>
      </c>
      <c r="B2333" s="48" t="s">
        <v>10034</v>
      </c>
      <c r="C2333" s="38" t="s">
        <v>1465</v>
      </c>
      <c r="D2333" s="38" t="s">
        <v>570</v>
      </c>
      <c r="E2333" s="38" t="s">
        <v>496</v>
      </c>
      <c r="F2333" s="8" t="s">
        <v>1264</v>
      </c>
      <c r="G2333" s="8" t="s">
        <v>1275</v>
      </c>
      <c r="H2333" s="39" t="s">
        <v>1280</v>
      </c>
      <c r="I2333" s="53" t="s">
        <v>1280</v>
      </c>
    </row>
    <row r="2334" spans="1:9" ht="39.75" customHeight="1" x14ac:dyDescent="0.25">
      <c r="A2334" s="20" t="s">
        <v>6085</v>
      </c>
      <c r="B2334" s="2" t="s">
        <v>10035</v>
      </c>
      <c r="C2334" s="38" t="s">
        <v>92</v>
      </c>
      <c r="D2334" s="38" t="s">
        <v>4607</v>
      </c>
      <c r="E2334" s="38" t="s">
        <v>566</v>
      </c>
      <c r="F2334" s="8" t="s">
        <v>1264</v>
      </c>
      <c r="G2334" s="8" t="s">
        <v>1275</v>
      </c>
      <c r="H2334" s="39" t="s">
        <v>1280</v>
      </c>
      <c r="I2334" s="53" t="s">
        <v>1280</v>
      </c>
    </row>
    <row r="2335" spans="1:9" ht="39.75" customHeight="1" x14ac:dyDescent="0.25">
      <c r="A2335" s="20" t="s">
        <v>6086</v>
      </c>
      <c r="B2335" s="48" t="s">
        <v>10036</v>
      </c>
      <c r="C2335" s="38" t="s">
        <v>622</v>
      </c>
      <c r="D2335" s="38" t="s">
        <v>148</v>
      </c>
      <c r="E2335" s="38" t="s">
        <v>1630</v>
      </c>
      <c r="F2335" s="8" t="s">
        <v>1264</v>
      </c>
      <c r="G2335" s="8" t="s">
        <v>1273</v>
      </c>
      <c r="H2335" s="8" t="s">
        <v>437</v>
      </c>
      <c r="I2335" s="53" t="s">
        <v>13747</v>
      </c>
    </row>
    <row r="2336" spans="1:9" ht="39.75" customHeight="1" x14ac:dyDescent="0.25">
      <c r="A2336" s="14" t="s">
        <v>6087</v>
      </c>
      <c r="B2336" s="2" t="s">
        <v>10037</v>
      </c>
      <c r="C2336" s="17" t="s">
        <v>6088</v>
      </c>
      <c r="D2336" s="17" t="s">
        <v>96</v>
      </c>
      <c r="E2336" s="17" t="s">
        <v>1915</v>
      </c>
      <c r="F2336" s="8" t="s">
        <v>1264</v>
      </c>
      <c r="G2336" s="8" t="s">
        <v>1273</v>
      </c>
      <c r="H2336" s="10" t="s">
        <v>434</v>
      </c>
      <c r="I2336" s="53" t="s">
        <v>1282</v>
      </c>
    </row>
    <row r="2337" spans="1:9" ht="39.75" customHeight="1" x14ac:dyDescent="0.25">
      <c r="A2337" s="20" t="s">
        <v>6089</v>
      </c>
      <c r="B2337" s="48" t="s">
        <v>10038</v>
      </c>
      <c r="C2337" s="38" t="s">
        <v>1476</v>
      </c>
      <c r="D2337" s="38" t="s">
        <v>6090</v>
      </c>
      <c r="E2337" s="38" t="s">
        <v>6091</v>
      </c>
      <c r="F2337" s="8" t="s">
        <v>1264</v>
      </c>
      <c r="G2337" s="8" t="s">
        <v>1275</v>
      </c>
      <c r="H2337" s="39" t="s">
        <v>1280</v>
      </c>
      <c r="I2337" s="53" t="s">
        <v>1280</v>
      </c>
    </row>
    <row r="2338" spans="1:9" ht="39.75" customHeight="1" x14ac:dyDescent="0.25">
      <c r="A2338" s="20" t="s">
        <v>6092</v>
      </c>
      <c r="B2338" s="2" t="s">
        <v>10039</v>
      </c>
      <c r="C2338" s="38" t="s">
        <v>1059</v>
      </c>
      <c r="D2338" s="38" t="s">
        <v>6093</v>
      </c>
      <c r="E2338" s="38" t="s">
        <v>6094</v>
      </c>
      <c r="F2338" s="8" t="s">
        <v>1264</v>
      </c>
      <c r="G2338" s="8" t="s">
        <v>1275</v>
      </c>
      <c r="H2338" s="10" t="s">
        <v>435</v>
      </c>
      <c r="I2338" s="53" t="s">
        <v>435</v>
      </c>
    </row>
    <row r="2339" spans="1:9" ht="39.75" customHeight="1" x14ac:dyDescent="0.25">
      <c r="A2339" s="14" t="s">
        <v>6095</v>
      </c>
      <c r="B2339" s="48" t="s">
        <v>10040</v>
      </c>
      <c r="C2339" s="17" t="s">
        <v>96</v>
      </c>
      <c r="D2339" s="17" t="s">
        <v>6096</v>
      </c>
      <c r="E2339" s="17" t="s">
        <v>4494</v>
      </c>
      <c r="F2339" s="8" t="s">
        <v>1264</v>
      </c>
      <c r="G2339" s="8" t="s">
        <v>1275</v>
      </c>
      <c r="H2339" s="8" t="s">
        <v>432</v>
      </c>
      <c r="I2339" s="53" t="s">
        <v>432</v>
      </c>
    </row>
    <row r="2340" spans="1:9" ht="39.75" customHeight="1" x14ac:dyDescent="0.25">
      <c r="A2340" s="20" t="s">
        <v>6097</v>
      </c>
      <c r="B2340" s="2" t="s">
        <v>10041</v>
      </c>
      <c r="C2340" s="38" t="s">
        <v>213</v>
      </c>
      <c r="D2340" s="38" t="s">
        <v>6098</v>
      </c>
      <c r="E2340" s="38" t="s">
        <v>6099</v>
      </c>
      <c r="F2340" s="8" t="s">
        <v>1264</v>
      </c>
      <c r="G2340" s="8" t="s">
        <v>1275</v>
      </c>
      <c r="H2340" s="39" t="s">
        <v>1280</v>
      </c>
      <c r="I2340" s="53" t="s">
        <v>1280</v>
      </c>
    </row>
    <row r="2341" spans="1:9" ht="39.75" customHeight="1" x14ac:dyDescent="0.25">
      <c r="A2341" s="20" t="s">
        <v>6100</v>
      </c>
      <c r="B2341" s="48" t="s">
        <v>10042</v>
      </c>
      <c r="C2341" s="38" t="s">
        <v>1531</v>
      </c>
      <c r="D2341" s="38" t="s">
        <v>652</v>
      </c>
      <c r="E2341" s="38" t="s">
        <v>2586</v>
      </c>
      <c r="F2341" s="8" t="s">
        <v>1264</v>
      </c>
      <c r="G2341" s="8" t="s">
        <v>1273</v>
      </c>
      <c r="H2341" s="10" t="s">
        <v>434</v>
      </c>
      <c r="I2341" s="53" t="s">
        <v>434</v>
      </c>
    </row>
    <row r="2342" spans="1:9" ht="39.75" customHeight="1" x14ac:dyDescent="0.25">
      <c r="A2342" s="20" t="s">
        <v>6101</v>
      </c>
      <c r="B2342" s="2" t="s">
        <v>10043</v>
      </c>
      <c r="C2342" s="38" t="s">
        <v>92</v>
      </c>
      <c r="D2342" s="38" t="s">
        <v>2925</v>
      </c>
      <c r="E2342" s="38" t="s">
        <v>1649</v>
      </c>
      <c r="F2342" s="8" t="s">
        <v>1264</v>
      </c>
      <c r="G2342" s="8" t="s">
        <v>1273</v>
      </c>
      <c r="H2342" s="8" t="s">
        <v>433</v>
      </c>
      <c r="I2342" s="54" t="s">
        <v>1285</v>
      </c>
    </row>
    <row r="2343" spans="1:9" ht="39.75" customHeight="1" x14ac:dyDescent="0.25">
      <c r="A2343" s="20" t="s">
        <v>6102</v>
      </c>
      <c r="B2343" s="48" t="s">
        <v>10044</v>
      </c>
      <c r="C2343" s="38" t="s">
        <v>4718</v>
      </c>
      <c r="D2343" s="38" t="s">
        <v>6103</v>
      </c>
      <c r="E2343" s="38" t="s">
        <v>6104</v>
      </c>
      <c r="F2343" s="8" t="s">
        <v>1264</v>
      </c>
      <c r="G2343" s="8" t="s">
        <v>1275</v>
      </c>
      <c r="H2343" s="10" t="s">
        <v>435</v>
      </c>
      <c r="I2343" s="53" t="s">
        <v>435</v>
      </c>
    </row>
    <row r="2344" spans="1:9" ht="39.75" customHeight="1" x14ac:dyDescent="0.25">
      <c r="A2344" s="20" t="s">
        <v>6105</v>
      </c>
      <c r="B2344" s="2" t="s">
        <v>10045</v>
      </c>
      <c r="C2344" s="38" t="s">
        <v>844</v>
      </c>
      <c r="D2344" s="38" t="s">
        <v>6106</v>
      </c>
      <c r="E2344" s="38" t="s">
        <v>1915</v>
      </c>
      <c r="F2344" s="8" t="s">
        <v>1264</v>
      </c>
      <c r="G2344" s="8" t="s">
        <v>1275</v>
      </c>
      <c r="H2344" s="39" t="s">
        <v>1280</v>
      </c>
      <c r="I2344" s="53" t="s">
        <v>1280</v>
      </c>
    </row>
    <row r="2345" spans="1:9" ht="39.75" customHeight="1" x14ac:dyDescent="0.25">
      <c r="A2345" s="14" t="s">
        <v>6107</v>
      </c>
      <c r="B2345" s="48" t="s">
        <v>10046</v>
      </c>
      <c r="C2345" s="17" t="s">
        <v>375</v>
      </c>
      <c r="D2345" s="17" t="s">
        <v>6108</v>
      </c>
      <c r="E2345" s="17" t="s">
        <v>6109</v>
      </c>
      <c r="F2345" s="8" t="s">
        <v>1264</v>
      </c>
      <c r="G2345" s="8" t="s">
        <v>1273</v>
      </c>
      <c r="H2345" s="8" t="s">
        <v>2414</v>
      </c>
      <c r="I2345" s="54" t="s">
        <v>14197</v>
      </c>
    </row>
    <row r="2346" spans="1:9" ht="39.75" customHeight="1" x14ac:dyDescent="0.25">
      <c r="A2346" s="20" t="s">
        <v>6110</v>
      </c>
      <c r="B2346" s="2" t="s">
        <v>10047</v>
      </c>
      <c r="C2346" s="38" t="s">
        <v>812</v>
      </c>
      <c r="D2346" s="38" t="s">
        <v>1857</v>
      </c>
      <c r="E2346" s="38" t="s">
        <v>2479</v>
      </c>
      <c r="F2346" s="8" t="s">
        <v>1264</v>
      </c>
      <c r="G2346" s="8" t="s">
        <v>1273</v>
      </c>
      <c r="H2346" s="8" t="s">
        <v>433</v>
      </c>
      <c r="I2346" s="54" t="s">
        <v>1285</v>
      </c>
    </row>
    <row r="2347" spans="1:9" ht="39.75" customHeight="1" x14ac:dyDescent="0.25">
      <c r="A2347" s="20" t="s">
        <v>6111</v>
      </c>
      <c r="B2347" s="48" t="s">
        <v>10048</v>
      </c>
      <c r="C2347" s="38" t="s">
        <v>6112</v>
      </c>
      <c r="D2347" s="38" t="s">
        <v>4055</v>
      </c>
      <c r="E2347" s="38" t="s">
        <v>6113</v>
      </c>
      <c r="F2347" s="8" t="s">
        <v>1264</v>
      </c>
      <c r="G2347" s="8" t="s">
        <v>1275</v>
      </c>
      <c r="H2347" s="10" t="s">
        <v>435</v>
      </c>
      <c r="I2347" s="53" t="s">
        <v>435</v>
      </c>
    </row>
    <row r="2348" spans="1:9" ht="39.75" customHeight="1" x14ac:dyDescent="0.25">
      <c r="A2348" s="20" t="s">
        <v>6114</v>
      </c>
      <c r="B2348" s="2" t="s">
        <v>10049</v>
      </c>
      <c r="C2348" s="38" t="s">
        <v>253</v>
      </c>
      <c r="D2348" s="38" t="s">
        <v>6115</v>
      </c>
      <c r="E2348" s="38" t="s">
        <v>6116</v>
      </c>
      <c r="F2348" s="8" t="s">
        <v>1264</v>
      </c>
      <c r="G2348" s="8" t="s">
        <v>1275</v>
      </c>
      <c r="H2348" s="10" t="s">
        <v>435</v>
      </c>
      <c r="I2348" s="53" t="s">
        <v>435</v>
      </c>
    </row>
    <row r="2349" spans="1:9" ht="39.75" customHeight="1" x14ac:dyDescent="0.25">
      <c r="A2349" s="20" t="s">
        <v>6117</v>
      </c>
      <c r="B2349" s="48" t="s">
        <v>10050</v>
      </c>
      <c r="C2349" s="38" t="s">
        <v>2589</v>
      </c>
      <c r="D2349" s="38" t="s">
        <v>1605</v>
      </c>
      <c r="E2349" s="38" t="s">
        <v>1213</v>
      </c>
      <c r="F2349" s="8" t="s">
        <v>1264</v>
      </c>
      <c r="G2349" s="8" t="s">
        <v>1275</v>
      </c>
      <c r="H2349" s="10" t="s">
        <v>435</v>
      </c>
      <c r="I2349" s="53" t="s">
        <v>435</v>
      </c>
    </row>
    <row r="2350" spans="1:9" ht="39.75" customHeight="1" x14ac:dyDescent="0.25">
      <c r="A2350" s="20" t="s">
        <v>6118</v>
      </c>
      <c r="B2350" s="2" t="s">
        <v>10051</v>
      </c>
      <c r="C2350" s="38" t="s">
        <v>118</v>
      </c>
      <c r="D2350" s="38" t="s">
        <v>77</v>
      </c>
      <c r="E2350" s="38" t="s">
        <v>6119</v>
      </c>
      <c r="F2350" s="8" t="s">
        <v>1264</v>
      </c>
      <c r="G2350" s="8" t="s">
        <v>1273</v>
      </c>
      <c r="H2350" s="8" t="s">
        <v>433</v>
      </c>
      <c r="I2350" s="54" t="s">
        <v>1285</v>
      </c>
    </row>
    <row r="2351" spans="1:9" ht="39.75" customHeight="1" x14ac:dyDescent="0.25">
      <c r="A2351" s="20" t="s">
        <v>6120</v>
      </c>
      <c r="B2351" s="48" t="s">
        <v>10052</v>
      </c>
      <c r="C2351" s="38" t="s">
        <v>798</v>
      </c>
      <c r="D2351" s="38" t="s">
        <v>118</v>
      </c>
      <c r="E2351" s="38" t="s">
        <v>6121</v>
      </c>
      <c r="F2351" s="8" t="s">
        <v>1264</v>
      </c>
      <c r="G2351" s="8" t="s">
        <v>1273</v>
      </c>
      <c r="H2351" s="8" t="s">
        <v>433</v>
      </c>
      <c r="I2351" s="54" t="s">
        <v>1285</v>
      </c>
    </row>
    <row r="2352" spans="1:9" ht="39.75" customHeight="1" x14ac:dyDescent="0.25">
      <c r="A2352" s="14" t="s">
        <v>6122</v>
      </c>
      <c r="B2352" s="2" t="s">
        <v>10053</v>
      </c>
      <c r="C2352" s="17" t="s">
        <v>80</v>
      </c>
      <c r="D2352" s="17" t="s">
        <v>6123</v>
      </c>
      <c r="E2352" s="17" t="s">
        <v>5856</v>
      </c>
      <c r="F2352" s="8" t="s">
        <v>1264</v>
      </c>
      <c r="G2352" s="8" t="s">
        <v>1275</v>
      </c>
      <c r="H2352" s="10" t="s">
        <v>435</v>
      </c>
      <c r="I2352" s="53" t="s">
        <v>435</v>
      </c>
    </row>
    <row r="2353" spans="1:9" ht="39.75" customHeight="1" x14ac:dyDescent="0.25">
      <c r="A2353" s="20" t="s">
        <v>6124</v>
      </c>
      <c r="B2353" s="48" t="s">
        <v>10054</v>
      </c>
      <c r="C2353" s="38" t="s">
        <v>2164</v>
      </c>
      <c r="D2353" s="38" t="s">
        <v>254</v>
      </c>
      <c r="E2353" s="38" t="s">
        <v>5075</v>
      </c>
      <c r="F2353" s="8" t="s">
        <v>1264</v>
      </c>
      <c r="G2353" s="8" t="s">
        <v>1273</v>
      </c>
      <c r="H2353" s="10" t="s">
        <v>434</v>
      </c>
      <c r="I2353" s="53" t="s">
        <v>1285</v>
      </c>
    </row>
    <row r="2354" spans="1:9" ht="39.75" customHeight="1" x14ac:dyDescent="0.25">
      <c r="A2354" s="20" t="s">
        <v>6125</v>
      </c>
      <c r="B2354" s="2" t="s">
        <v>10055</v>
      </c>
      <c r="C2354" s="38" t="s">
        <v>3206</v>
      </c>
      <c r="D2354" s="38" t="s">
        <v>1770</v>
      </c>
      <c r="E2354" s="38" t="s">
        <v>6126</v>
      </c>
      <c r="F2354" s="8" t="s">
        <v>1264</v>
      </c>
      <c r="G2354" s="8" t="s">
        <v>1275</v>
      </c>
      <c r="H2354" s="39" t="s">
        <v>1280</v>
      </c>
      <c r="I2354" s="53" t="s">
        <v>1280</v>
      </c>
    </row>
    <row r="2355" spans="1:9" ht="39.75" customHeight="1" x14ac:dyDescent="0.25">
      <c r="A2355" s="20" t="s">
        <v>6127</v>
      </c>
      <c r="B2355" s="48" t="s">
        <v>10056</v>
      </c>
      <c r="C2355" s="38" t="s">
        <v>6128</v>
      </c>
      <c r="D2355" s="38" t="s">
        <v>92</v>
      </c>
      <c r="E2355" s="38" t="s">
        <v>6129</v>
      </c>
      <c r="F2355" s="8" t="s">
        <v>1264</v>
      </c>
      <c r="G2355" s="8" t="s">
        <v>1273</v>
      </c>
      <c r="H2355" s="8" t="s">
        <v>437</v>
      </c>
      <c r="I2355" s="53" t="s">
        <v>1286</v>
      </c>
    </row>
    <row r="2356" spans="1:9" ht="39.75" customHeight="1" x14ac:dyDescent="0.25">
      <c r="A2356" s="20" t="s">
        <v>6130</v>
      </c>
      <c r="B2356" s="2" t="s">
        <v>7727</v>
      </c>
      <c r="C2356" s="38" t="s">
        <v>541</v>
      </c>
      <c r="D2356" s="38" t="s">
        <v>162</v>
      </c>
      <c r="E2356" s="38" t="s">
        <v>944</v>
      </c>
      <c r="F2356" s="8" t="s">
        <v>1264</v>
      </c>
      <c r="G2356" s="8" t="s">
        <v>1273</v>
      </c>
      <c r="H2356" s="8" t="s">
        <v>433</v>
      </c>
      <c r="I2356" s="55" t="s">
        <v>4418</v>
      </c>
    </row>
    <row r="2357" spans="1:9" ht="39.75" customHeight="1" x14ac:dyDescent="0.25">
      <c r="A2357" s="14" t="s">
        <v>6131</v>
      </c>
      <c r="B2357" s="48" t="s">
        <v>10057</v>
      </c>
      <c r="C2357" s="17" t="s">
        <v>6132</v>
      </c>
      <c r="D2357" s="17" t="s">
        <v>570</v>
      </c>
      <c r="E2357" s="17" t="s">
        <v>6133</v>
      </c>
      <c r="F2357" s="8" t="s">
        <v>1264</v>
      </c>
      <c r="G2357" s="8" t="s">
        <v>1275</v>
      </c>
      <c r="H2357" s="39" t="s">
        <v>1280</v>
      </c>
      <c r="I2357" s="53" t="s">
        <v>1280</v>
      </c>
    </row>
    <row r="2358" spans="1:9" ht="39.75" customHeight="1" x14ac:dyDescent="0.25">
      <c r="A2358" s="20" t="s">
        <v>6134</v>
      </c>
      <c r="B2358" s="2" t="s">
        <v>10058</v>
      </c>
      <c r="C2358" s="38" t="s">
        <v>1059</v>
      </c>
      <c r="D2358" s="38" t="s">
        <v>76</v>
      </c>
      <c r="E2358" s="38" t="s">
        <v>6135</v>
      </c>
      <c r="F2358" s="8" t="s">
        <v>1264</v>
      </c>
      <c r="G2358" s="8" t="s">
        <v>1275</v>
      </c>
      <c r="H2358" s="10" t="s">
        <v>435</v>
      </c>
      <c r="I2358" s="53" t="s">
        <v>435</v>
      </c>
    </row>
    <row r="2359" spans="1:9" ht="39.75" customHeight="1" x14ac:dyDescent="0.25">
      <c r="A2359" s="14" t="s">
        <v>6136</v>
      </c>
      <c r="B2359" s="48" t="s">
        <v>10059</v>
      </c>
      <c r="C2359" s="17" t="s">
        <v>4087</v>
      </c>
      <c r="D2359" s="17" t="s">
        <v>6137</v>
      </c>
      <c r="E2359" s="17" t="s">
        <v>4250</v>
      </c>
      <c r="F2359" s="8" t="s">
        <v>1264</v>
      </c>
      <c r="G2359" s="8" t="s">
        <v>1275</v>
      </c>
      <c r="H2359" s="8" t="s">
        <v>432</v>
      </c>
      <c r="I2359" s="53" t="s">
        <v>432</v>
      </c>
    </row>
    <row r="2360" spans="1:9" ht="39.75" customHeight="1" x14ac:dyDescent="0.25">
      <c r="A2360" s="20" t="s">
        <v>6138</v>
      </c>
      <c r="B2360" s="2" t="s">
        <v>10060</v>
      </c>
      <c r="C2360" s="38" t="s">
        <v>537</v>
      </c>
      <c r="D2360" s="38" t="s">
        <v>220</v>
      </c>
      <c r="E2360" s="38" t="s">
        <v>6139</v>
      </c>
      <c r="F2360" s="8" t="s">
        <v>1264</v>
      </c>
      <c r="G2360" s="8" t="s">
        <v>1275</v>
      </c>
      <c r="H2360" s="10" t="s">
        <v>435</v>
      </c>
      <c r="I2360" s="53" t="s">
        <v>435</v>
      </c>
    </row>
    <row r="2361" spans="1:9" ht="39.75" customHeight="1" x14ac:dyDescent="0.25">
      <c r="A2361" s="14" t="s">
        <v>6140</v>
      </c>
      <c r="B2361" s="48" t="s">
        <v>10061</v>
      </c>
      <c r="C2361" s="17" t="s">
        <v>1699</v>
      </c>
      <c r="D2361" s="17" t="s">
        <v>309</v>
      </c>
      <c r="E2361" s="17" t="s">
        <v>6141</v>
      </c>
      <c r="F2361" s="8" t="s">
        <v>1264</v>
      </c>
      <c r="G2361" s="8" t="s">
        <v>1275</v>
      </c>
      <c r="H2361" s="8" t="s">
        <v>439</v>
      </c>
      <c r="I2361" s="53" t="s">
        <v>439</v>
      </c>
    </row>
    <row r="2362" spans="1:9" ht="39.75" customHeight="1" x14ac:dyDescent="0.25">
      <c r="A2362" s="20" t="s">
        <v>6142</v>
      </c>
      <c r="B2362" s="2" t="s">
        <v>10062</v>
      </c>
      <c r="C2362" s="38" t="s">
        <v>283</v>
      </c>
      <c r="D2362" s="38" t="s">
        <v>1905</v>
      </c>
      <c r="E2362" s="38" t="s">
        <v>1477</v>
      </c>
      <c r="F2362" s="8" t="s">
        <v>1264</v>
      </c>
      <c r="G2362" s="8" t="s">
        <v>1275</v>
      </c>
      <c r="H2362" s="10" t="s">
        <v>435</v>
      </c>
      <c r="I2362" s="53" t="s">
        <v>435</v>
      </c>
    </row>
    <row r="2363" spans="1:9" ht="39.75" customHeight="1" x14ac:dyDescent="0.25">
      <c r="A2363" s="14" t="s">
        <v>6143</v>
      </c>
      <c r="B2363" s="48" t="s">
        <v>10063</v>
      </c>
      <c r="C2363" s="17" t="s">
        <v>6144</v>
      </c>
      <c r="D2363" s="17" t="s">
        <v>6145</v>
      </c>
      <c r="E2363" s="17" t="s">
        <v>6146</v>
      </c>
      <c r="F2363" s="8" t="s">
        <v>1264</v>
      </c>
      <c r="G2363" s="8" t="s">
        <v>1275</v>
      </c>
      <c r="H2363" s="10" t="s">
        <v>435</v>
      </c>
      <c r="I2363" s="53" t="s">
        <v>435</v>
      </c>
    </row>
    <row r="2364" spans="1:9" ht="39.75" customHeight="1" x14ac:dyDescent="0.25">
      <c r="A2364" s="20" t="s">
        <v>6147</v>
      </c>
      <c r="B2364" s="2" t="s">
        <v>10064</v>
      </c>
      <c r="C2364" s="38" t="s">
        <v>77</v>
      </c>
      <c r="D2364" s="38" t="s">
        <v>6148</v>
      </c>
      <c r="E2364" s="38" t="s">
        <v>6149</v>
      </c>
      <c r="F2364" s="8" t="s">
        <v>1264</v>
      </c>
      <c r="G2364" s="8" t="s">
        <v>1275</v>
      </c>
      <c r="H2364" s="8" t="s">
        <v>439</v>
      </c>
      <c r="I2364" s="53" t="s">
        <v>439</v>
      </c>
    </row>
    <row r="2365" spans="1:9" ht="39.75" customHeight="1" x14ac:dyDescent="0.25">
      <c r="A2365" s="20" t="s">
        <v>6150</v>
      </c>
      <c r="B2365" s="48" t="s">
        <v>10065</v>
      </c>
      <c r="C2365" s="38" t="s">
        <v>6151</v>
      </c>
      <c r="D2365" s="38" t="s">
        <v>734</v>
      </c>
      <c r="E2365" s="38" t="s">
        <v>6152</v>
      </c>
      <c r="F2365" s="8" t="s">
        <v>1264</v>
      </c>
      <c r="G2365" s="8" t="s">
        <v>1275</v>
      </c>
      <c r="H2365" s="8" t="s">
        <v>432</v>
      </c>
      <c r="I2365" s="53" t="s">
        <v>432</v>
      </c>
    </row>
    <row r="2366" spans="1:9" ht="39.75" customHeight="1" x14ac:dyDescent="0.25">
      <c r="A2366" s="20" t="s">
        <v>6153</v>
      </c>
      <c r="B2366" s="2" t="s">
        <v>10066</v>
      </c>
      <c r="C2366" s="38" t="s">
        <v>3210</v>
      </c>
      <c r="D2366" s="38" t="s">
        <v>717</v>
      </c>
      <c r="E2366" s="38" t="s">
        <v>5732</v>
      </c>
      <c r="F2366" s="8" t="s">
        <v>1264</v>
      </c>
      <c r="G2366" s="8" t="s">
        <v>1275</v>
      </c>
      <c r="H2366" s="8" t="s">
        <v>1280</v>
      </c>
      <c r="I2366" s="53" t="s">
        <v>1280</v>
      </c>
    </row>
    <row r="2367" spans="1:9" ht="39.75" customHeight="1" x14ac:dyDescent="0.25">
      <c r="A2367" s="14" t="s">
        <v>6154</v>
      </c>
      <c r="B2367" s="48" t="s">
        <v>10067</v>
      </c>
      <c r="C2367" s="17" t="s">
        <v>3272</v>
      </c>
      <c r="D2367" s="17" t="s">
        <v>169</v>
      </c>
      <c r="E2367" s="17" t="s">
        <v>6155</v>
      </c>
      <c r="F2367" s="8" t="s">
        <v>1264</v>
      </c>
      <c r="G2367" s="8" t="s">
        <v>1273</v>
      </c>
      <c r="H2367" s="8" t="s">
        <v>433</v>
      </c>
      <c r="I2367" s="54" t="s">
        <v>1285</v>
      </c>
    </row>
    <row r="2368" spans="1:9" ht="39.75" customHeight="1" x14ac:dyDescent="0.25">
      <c r="A2368" s="20" t="s">
        <v>6156</v>
      </c>
      <c r="B2368" s="2" t="s">
        <v>10068</v>
      </c>
      <c r="C2368" s="38" t="s">
        <v>6157</v>
      </c>
      <c r="D2368" s="38" t="s">
        <v>5617</v>
      </c>
      <c r="E2368" s="38" t="s">
        <v>6158</v>
      </c>
      <c r="F2368" s="8" t="s">
        <v>1264</v>
      </c>
      <c r="G2368" s="8" t="s">
        <v>1275</v>
      </c>
      <c r="H2368" s="8" t="s">
        <v>432</v>
      </c>
      <c r="I2368" s="53" t="s">
        <v>432</v>
      </c>
    </row>
    <row r="2369" spans="1:9" ht="39.75" customHeight="1" x14ac:dyDescent="0.25">
      <c r="A2369" s="20" t="s">
        <v>6159</v>
      </c>
      <c r="B2369" s="48" t="s">
        <v>10069</v>
      </c>
      <c r="C2369" s="38" t="s">
        <v>194</v>
      </c>
      <c r="D2369" s="38" t="s">
        <v>77</v>
      </c>
      <c r="E2369" s="38" t="s">
        <v>6160</v>
      </c>
      <c r="F2369" s="8" t="s">
        <v>1264</v>
      </c>
      <c r="G2369" s="8" t="s">
        <v>1273</v>
      </c>
      <c r="H2369" s="10" t="s">
        <v>434</v>
      </c>
      <c r="I2369" s="53" t="s">
        <v>1285</v>
      </c>
    </row>
    <row r="2370" spans="1:9" ht="39.75" customHeight="1" x14ac:dyDescent="0.25">
      <c r="A2370" s="20" t="s">
        <v>6161</v>
      </c>
      <c r="B2370" s="2" t="s">
        <v>10070</v>
      </c>
      <c r="C2370" s="38" t="s">
        <v>521</v>
      </c>
      <c r="D2370" s="38" t="s">
        <v>422</v>
      </c>
      <c r="E2370" s="38" t="s">
        <v>12856</v>
      </c>
      <c r="F2370" s="8" t="s">
        <v>1264</v>
      </c>
      <c r="G2370" s="8" t="s">
        <v>1275</v>
      </c>
      <c r="H2370" s="8" t="s">
        <v>435</v>
      </c>
      <c r="I2370" s="53" t="s">
        <v>435</v>
      </c>
    </row>
    <row r="2371" spans="1:9" ht="39.75" customHeight="1" x14ac:dyDescent="0.25">
      <c r="A2371" s="20" t="s">
        <v>6162</v>
      </c>
      <c r="B2371" s="48" t="s">
        <v>10071</v>
      </c>
      <c r="C2371" s="38" t="s">
        <v>1451</v>
      </c>
      <c r="D2371" s="38" t="s">
        <v>5048</v>
      </c>
      <c r="E2371" s="38" t="s">
        <v>6163</v>
      </c>
      <c r="F2371" s="8" t="s">
        <v>1264</v>
      </c>
      <c r="G2371" s="8" t="s">
        <v>1275</v>
      </c>
      <c r="H2371" s="8" t="s">
        <v>432</v>
      </c>
      <c r="I2371" s="53" t="s">
        <v>432</v>
      </c>
    </row>
    <row r="2372" spans="1:9" ht="39.75" customHeight="1" x14ac:dyDescent="0.25">
      <c r="A2372" s="20" t="s">
        <v>6164</v>
      </c>
      <c r="B2372" s="2" t="s">
        <v>10072</v>
      </c>
      <c r="C2372" s="38" t="s">
        <v>92</v>
      </c>
      <c r="D2372" s="38" t="s">
        <v>6165</v>
      </c>
      <c r="E2372" s="38" t="s">
        <v>6166</v>
      </c>
      <c r="F2372" s="8" t="s">
        <v>1264</v>
      </c>
      <c r="G2372" s="8" t="s">
        <v>1273</v>
      </c>
      <c r="H2372" s="8" t="s">
        <v>437</v>
      </c>
      <c r="I2372" s="53" t="s">
        <v>437</v>
      </c>
    </row>
    <row r="2373" spans="1:9" ht="39.75" customHeight="1" x14ac:dyDescent="0.25">
      <c r="A2373" s="20" t="s">
        <v>6167</v>
      </c>
      <c r="B2373" s="48" t="s">
        <v>10073</v>
      </c>
      <c r="C2373" s="38" t="s">
        <v>6168</v>
      </c>
      <c r="D2373" s="38" t="s">
        <v>555</v>
      </c>
      <c r="E2373" s="38" t="s">
        <v>2162</v>
      </c>
      <c r="F2373" s="8" t="s">
        <v>1264</v>
      </c>
      <c r="G2373" s="8" t="s">
        <v>1275</v>
      </c>
      <c r="H2373" s="8" t="s">
        <v>435</v>
      </c>
      <c r="I2373" s="53" t="s">
        <v>435</v>
      </c>
    </row>
    <row r="2374" spans="1:9" ht="39.75" customHeight="1" x14ac:dyDescent="0.25">
      <c r="A2374" s="20" t="s">
        <v>6169</v>
      </c>
      <c r="B2374" s="2" t="s">
        <v>10074</v>
      </c>
      <c r="C2374" s="38" t="s">
        <v>537</v>
      </c>
      <c r="D2374" s="38" t="s">
        <v>2847</v>
      </c>
      <c r="E2374" s="38" t="s">
        <v>1035</v>
      </c>
      <c r="F2374" s="8" t="s">
        <v>1264</v>
      </c>
      <c r="G2374" s="8" t="s">
        <v>1275</v>
      </c>
      <c r="H2374" s="8" t="s">
        <v>432</v>
      </c>
      <c r="I2374" s="53" t="s">
        <v>432</v>
      </c>
    </row>
    <row r="2375" spans="1:9" ht="39.75" customHeight="1" x14ac:dyDescent="0.25">
      <c r="A2375" s="20" t="s">
        <v>6170</v>
      </c>
      <c r="B2375" s="48" t="s">
        <v>10075</v>
      </c>
      <c r="C2375" s="38" t="s">
        <v>6171</v>
      </c>
      <c r="D2375" s="38" t="s">
        <v>4466</v>
      </c>
      <c r="E2375" s="38" t="s">
        <v>6172</v>
      </c>
      <c r="F2375" s="8" t="s">
        <v>1264</v>
      </c>
      <c r="G2375" s="8" t="s">
        <v>1273</v>
      </c>
      <c r="H2375" s="8" t="s">
        <v>433</v>
      </c>
      <c r="I2375" s="54" t="s">
        <v>1285</v>
      </c>
    </row>
    <row r="2376" spans="1:9" ht="39.75" customHeight="1" x14ac:dyDescent="0.25">
      <c r="A2376" s="20" t="s">
        <v>6173</v>
      </c>
      <c r="B2376" s="2" t="s">
        <v>10076</v>
      </c>
      <c r="C2376" s="38" t="s">
        <v>6174</v>
      </c>
      <c r="D2376" s="38" t="s">
        <v>238</v>
      </c>
      <c r="E2376" s="38" t="s">
        <v>6175</v>
      </c>
      <c r="F2376" s="8" t="s">
        <v>1264</v>
      </c>
      <c r="G2376" s="8" t="s">
        <v>1273</v>
      </c>
      <c r="H2376" s="8" t="s">
        <v>433</v>
      </c>
      <c r="I2376" s="54" t="s">
        <v>1285</v>
      </c>
    </row>
    <row r="2377" spans="1:9" ht="39.75" customHeight="1" x14ac:dyDescent="0.25">
      <c r="A2377" s="20" t="s">
        <v>6176</v>
      </c>
      <c r="B2377" s="48" t="s">
        <v>7728</v>
      </c>
      <c r="C2377" s="38" t="s">
        <v>304</v>
      </c>
      <c r="D2377" s="38" t="s">
        <v>6177</v>
      </c>
      <c r="E2377" s="38" t="s">
        <v>1494</v>
      </c>
      <c r="F2377" s="8" t="s">
        <v>1264</v>
      </c>
      <c r="G2377" s="8" t="s">
        <v>1273</v>
      </c>
      <c r="H2377" s="8" t="s">
        <v>433</v>
      </c>
      <c r="I2377" s="54" t="s">
        <v>1285</v>
      </c>
    </row>
    <row r="2378" spans="1:9" ht="39.75" customHeight="1" x14ac:dyDescent="0.25">
      <c r="A2378" s="20" t="s">
        <v>6178</v>
      </c>
      <c r="B2378" s="2" t="s">
        <v>10077</v>
      </c>
      <c r="C2378" s="38" t="s">
        <v>1659</v>
      </c>
      <c r="D2378" s="38" t="s">
        <v>701</v>
      </c>
      <c r="E2378" s="38" t="s">
        <v>6179</v>
      </c>
      <c r="F2378" s="8" t="s">
        <v>1264</v>
      </c>
      <c r="G2378" s="8" t="s">
        <v>1275</v>
      </c>
      <c r="H2378" s="8" t="s">
        <v>439</v>
      </c>
      <c r="I2378" s="53" t="s">
        <v>439</v>
      </c>
    </row>
    <row r="2379" spans="1:9" ht="39.75" customHeight="1" x14ac:dyDescent="0.25">
      <c r="A2379" s="20" t="s">
        <v>6180</v>
      </c>
      <c r="B2379" s="48" t="s">
        <v>10078</v>
      </c>
      <c r="C2379" s="38" t="s">
        <v>1557</v>
      </c>
      <c r="D2379" s="38" t="s">
        <v>6181</v>
      </c>
      <c r="E2379" s="38" t="s">
        <v>6182</v>
      </c>
      <c r="F2379" s="8" t="s">
        <v>1264</v>
      </c>
      <c r="G2379" s="8" t="s">
        <v>1273</v>
      </c>
      <c r="H2379" s="8" t="s">
        <v>436</v>
      </c>
      <c r="I2379" s="53" t="s">
        <v>6584</v>
      </c>
    </row>
    <row r="2380" spans="1:9" ht="39.75" customHeight="1" x14ac:dyDescent="0.25">
      <c r="A2380" s="20" t="s">
        <v>6183</v>
      </c>
      <c r="B2380" s="2" t="s">
        <v>10079</v>
      </c>
      <c r="C2380" s="38" t="s">
        <v>140</v>
      </c>
      <c r="D2380" s="38" t="s">
        <v>541</v>
      </c>
      <c r="E2380" s="38" t="s">
        <v>6184</v>
      </c>
      <c r="F2380" s="8" t="s">
        <v>1264</v>
      </c>
      <c r="G2380" s="8" t="s">
        <v>1275</v>
      </c>
      <c r="H2380" s="8" t="s">
        <v>435</v>
      </c>
      <c r="I2380" s="53" t="s">
        <v>6386</v>
      </c>
    </row>
    <row r="2381" spans="1:9" ht="39.75" customHeight="1" x14ac:dyDescent="0.25">
      <c r="A2381" s="14" t="s">
        <v>6185</v>
      </c>
      <c r="B2381" s="48" t="s">
        <v>10080</v>
      </c>
      <c r="C2381" s="17" t="s">
        <v>1039</v>
      </c>
      <c r="D2381" s="17" t="s">
        <v>2823</v>
      </c>
      <c r="E2381" s="17" t="s">
        <v>6186</v>
      </c>
      <c r="F2381" s="8" t="s">
        <v>1264</v>
      </c>
      <c r="G2381" s="8" t="s">
        <v>1273</v>
      </c>
      <c r="H2381" s="8" t="s">
        <v>433</v>
      </c>
      <c r="I2381" s="55" t="s">
        <v>4418</v>
      </c>
    </row>
    <row r="2382" spans="1:9" ht="39.75" customHeight="1" x14ac:dyDescent="0.25">
      <c r="A2382" s="20" t="s">
        <v>6187</v>
      </c>
      <c r="B2382" s="2" t="s">
        <v>10081</v>
      </c>
      <c r="C2382" s="38" t="s">
        <v>6188</v>
      </c>
      <c r="D2382" s="38" t="s">
        <v>6189</v>
      </c>
      <c r="E2382" s="38" t="s">
        <v>6190</v>
      </c>
      <c r="F2382" s="8" t="s">
        <v>1264</v>
      </c>
      <c r="G2382" s="8" t="s">
        <v>1275</v>
      </c>
      <c r="H2382" s="8" t="s">
        <v>1280</v>
      </c>
      <c r="I2382" s="53" t="s">
        <v>1280</v>
      </c>
    </row>
    <row r="2383" spans="1:9" ht="39.75" customHeight="1" x14ac:dyDescent="0.25">
      <c r="A2383" s="20" t="s">
        <v>6191</v>
      </c>
      <c r="B2383" s="48" t="s">
        <v>10082</v>
      </c>
      <c r="C2383" s="38" t="s">
        <v>6151</v>
      </c>
      <c r="D2383" s="38" t="s">
        <v>344</v>
      </c>
      <c r="E2383" s="38" t="s">
        <v>475</v>
      </c>
      <c r="F2383" s="8" t="s">
        <v>1264</v>
      </c>
      <c r="G2383" s="8" t="s">
        <v>1275</v>
      </c>
      <c r="H2383" s="8" t="s">
        <v>432</v>
      </c>
      <c r="I2383" s="53" t="s">
        <v>432</v>
      </c>
    </row>
    <row r="2384" spans="1:9" ht="39.75" customHeight="1" x14ac:dyDescent="0.25">
      <c r="A2384" s="20" t="s">
        <v>6192</v>
      </c>
      <c r="B2384" s="2" t="s">
        <v>10083</v>
      </c>
      <c r="C2384" s="38" t="s">
        <v>704</v>
      </c>
      <c r="D2384" s="38" t="s">
        <v>6193</v>
      </c>
      <c r="E2384" s="38" t="s">
        <v>6194</v>
      </c>
      <c r="F2384" s="8" t="s">
        <v>1264</v>
      </c>
      <c r="G2384" s="8" t="s">
        <v>1275</v>
      </c>
      <c r="H2384" s="8" t="s">
        <v>1280</v>
      </c>
      <c r="I2384" s="53" t="s">
        <v>1280</v>
      </c>
    </row>
    <row r="2385" spans="1:9" ht="39.75" customHeight="1" x14ac:dyDescent="0.25">
      <c r="A2385" s="14" t="s">
        <v>6195</v>
      </c>
      <c r="B2385" s="48" t="s">
        <v>7729</v>
      </c>
      <c r="C2385" s="17" t="s">
        <v>812</v>
      </c>
      <c r="D2385" s="17" t="s">
        <v>2044</v>
      </c>
      <c r="E2385" s="17" t="s">
        <v>6196</v>
      </c>
      <c r="F2385" s="8" t="s">
        <v>1264</v>
      </c>
      <c r="G2385" s="8" t="s">
        <v>1275</v>
      </c>
      <c r="H2385" s="8" t="s">
        <v>440</v>
      </c>
      <c r="I2385" s="53" t="s">
        <v>440</v>
      </c>
    </row>
    <row r="2386" spans="1:9" ht="39.75" customHeight="1" x14ac:dyDescent="0.25">
      <c r="A2386" s="20" t="s">
        <v>6197</v>
      </c>
      <c r="B2386" s="2" t="s">
        <v>10084</v>
      </c>
      <c r="C2386" s="38" t="s">
        <v>132</v>
      </c>
      <c r="D2386" s="38" t="s">
        <v>4092</v>
      </c>
      <c r="E2386" s="38" t="s">
        <v>748</v>
      </c>
      <c r="F2386" s="8" t="s">
        <v>1264</v>
      </c>
      <c r="G2386" s="8" t="s">
        <v>1275</v>
      </c>
      <c r="H2386" s="8" t="s">
        <v>440</v>
      </c>
      <c r="I2386" s="53" t="s">
        <v>440</v>
      </c>
    </row>
    <row r="2387" spans="1:9" ht="39.75" customHeight="1" x14ac:dyDescent="0.25">
      <c r="A2387" s="20" t="s">
        <v>6198</v>
      </c>
      <c r="B2387" s="48" t="s">
        <v>10085</v>
      </c>
      <c r="C2387" s="38" t="s">
        <v>6199</v>
      </c>
      <c r="D2387" s="38" t="s">
        <v>1230</v>
      </c>
      <c r="E2387" s="38" t="s">
        <v>754</v>
      </c>
      <c r="F2387" s="8" t="s">
        <v>1264</v>
      </c>
      <c r="G2387" s="8" t="s">
        <v>1273</v>
      </c>
      <c r="H2387" s="8" t="s">
        <v>437</v>
      </c>
      <c r="I2387" s="53" t="s">
        <v>13210</v>
      </c>
    </row>
    <row r="2388" spans="1:9" ht="39.75" customHeight="1" x14ac:dyDescent="0.25">
      <c r="A2388" s="20" t="s">
        <v>6200</v>
      </c>
      <c r="B2388" s="2" t="s">
        <v>10086</v>
      </c>
      <c r="C2388" s="38" t="s">
        <v>1077</v>
      </c>
      <c r="D2388" s="38" t="s">
        <v>225</v>
      </c>
      <c r="E2388" s="38" t="s">
        <v>6201</v>
      </c>
      <c r="F2388" s="8" t="s">
        <v>1264</v>
      </c>
      <c r="G2388" s="8" t="s">
        <v>1275</v>
      </c>
      <c r="H2388" s="8" t="s">
        <v>1280</v>
      </c>
      <c r="I2388" s="53" t="s">
        <v>1280</v>
      </c>
    </row>
    <row r="2389" spans="1:9" ht="39.75" customHeight="1" x14ac:dyDescent="0.25">
      <c r="A2389" s="14" t="s">
        <v>6202</v>
      </c>
      <c r="B2389" s="48" t="s">
        <v>10087</v>
      </c>
      <c r="C2389" s="17" t="s">
        <v>1031</v>
      </c>
      <c r="D2389" s="17" t="s">
        <v>6203</v>
      </c>
      <c r="E2389" s="17" t="s">
        <v>6204</v>
      </c>
      <c r="F2389" s="8" t="s">
        <v>1264</v>
      </c>
      <c r="G2389" s="8" t="s">
        <v>1273</v>
      </c>
      <c r="H2389" s="8" t="s">
        <v>437</v>
      </c>
      <c r="I2389" s="55" t="s">
        <v>4418</v>
      </c>
    </row>
    <row r="2390" spans="1:9" ht="39.75" customHeight="1" x14ac:dyDescent="0.25">
      <c r="A2390" s="20" t="s">
        <v>6205</v>
      </c>
      <c r="B2390" s="2" t="s">
        <v>10088</v>
      </c>
      <c r="C2390" s="38" t="s">
        <v>191</v>
      </c>
      <c r="D2390" s="38" t="s">
        <v>5777</v>
      </c>
      <c r="E2390" s="38" t="s">
        <v>1768</v>
      </c>
      <c r="F2390" s="8" t="s">
        <v>1264</v>
      </c>
      <c r="G2390" s="8" t="s">
        <v>1273</v>
      </c>
      <c r="H2390" s="8" t="s">
        <v>437</v>
      </c>
      <c r="I2390" s="53" t="s">
        <v>1286</v>
      </c>
    </row>
    <row r="2391" spans="1:9" ht="39.75" customHeight="1" x14ac:dyDescent="0.25">
      <c r="A2391" s="20" t="s">
        <v>6206</v>
      </c>
      <c r="B2391" s="48" t="s">
        <v>10089</v>
      </c>
      <c r="C2391" s="38" t="s">
        <v>6207</v>
      </c>
      <c r="D2391" s="38" t="s">
        <v>6208</v>
      </c>
      <c r="E2391" s="38" t="s">
        <v>6209</v>
      </c>
      <c r="F2391" s="8" t="s">
        <v>1264</v>
      </c>
      <c r="G2391" s="8" t="s">
        <v>1273</v>
      </c>
      <c r="H2391" s="8" t="s">
        <v>433</v>
      </c>
      <c r="I2391" s="54" t="s">
        <v>1285</v>
      </c>
    </row>
    <row r="2392" spans="1:9" ht="39.75" customHeight="1" x14ac:dyDescent="0.25">
      <c r="A2392" s="20" t="s">
        <v>6210</v>
      </c>
      <c r="B2392" s="2" t="s">
        <v>10090</v>
      </c>
      <c r="C2392" s="38" t="s">
        <v>1562</v>
      </c>
      <c r="D2392" s="38" t="s">
        <v>5652</v>
      </c>
      <c r="E2392" s="38" t="s">
        <v>4849</v>
      </c>
      <c r="F2392" s="8" t="s">
        <v>1264</v>
      </c>
      <c r="G2392" s="8" t="s">
        <v>1275</v>
      </c>
      <c r="H2392" s="8" t="s">
        <v>438</v>
      </c>
      <c r="I2392" s="53" t="s">
        <v>16383</v>
      </c>
    </row>
    <row r="2393" spans="1:9" ht="39.75" customHeight="1" x14ac:dyDescent="0.25">
      <c r="A2393" s="20" t="s">
        <v>6211</v>
      </c>
      <c r="B2393" s="48" t="s">
        <v>10091</v>
      </c>
      <c r="C2393" s="38" t="s">
        <v>2472</v>
      </c>
      <c r="D2393" s="38" t="s">
        <v>6212</v>
      </c>
      <c r="E2393" s="38" t="s">
        <v>1915</v>
      </c>
      <c r="F2393" s="8" t="s">
        <v>1264</v>
      </c>
      <c r="G2393" s="8" t="s">
        <v>1275</v>
      </c>
      <c r="H2393" s="8" t="s">
        <v>435</v>
      </c>
      <c r="I2393" s="53" t="s">
        <v>435</v>
      </c>
    </row>
    <row r="2394" spans="1:9" ht="39.75" customHeight="1" x14ac:dyDescent="0.25">
      <c r="A2394" s="20" t="s">
        <v>6213</v>
      </c>
      <c r="B2394" s="2" t="s">
        <v>10092</v>
      </c>
      <c r="C2394" s="38" t="s">
        <v>6214</v>
      </c>
      <c r="D2394" s="38" t="s">
        <v>6215</v>
      </c>
      <c r="E2394" s="38" t="s">
        <v>6216</v>
      </c>
      <c r="F2394" s="8" t="s">
        <v>1264</v>
      </c>
      <c r="G2394" s="8" t="s">
        <v>1275</v>
      </c>
      <c r="H2394" s="8" t="s">
        <v>435</v>
      </c>
      <c r="I2394" s="53" t="s">
        <v>435</v>
      </c>
    </row>
    <row r="2395" spans="1:9" ht="39.75" customHeight="1" x14ac:dyDescent="0.25">
      <c r="A2395" s="14" t="s">
        <v>6217</v>
      </c>
      <c r="B2395" s="48" t="s">
        <v>10093</v>
      </c>
      <c r="C2395" s="17" t="s">
        <v>882</v>
      </c>
      <c r="D2395" s="17" t="s">
        <v>283</v>
      </c>
      <c r="E2395" s="17" t="s">
        <v>6218</v>
      </c>
      <c r="F2395" s="8" t="s">
        <v>1264</v>
      </c>
      <c r="G2395" s="8" t="s">
        <v>1275</v>
      </c>
      <c r="H2395" s="8" t="s">
        <v>1280</v>
      </c>
      <c r="I2395" s="53" t="s">
        <v>1280</v>
      </c>
    </row>
    <row r="2396" spans="1:9" ht="39.75" customHeight="1" x14ac:dyDescent="0.25">
      <c r="A2396" s="20" t="s">
        <v>6219</v>
      </c>
      <c r="B2396" s="2" t="s">
        <v>10094</v>
      </c>
      <c r="C2396" s="38" t="s">
        <v>6220</v>
      </c>
      <c r="D2396" s="38" t="s">
        <v>287</v>
      </c>
      <c r="E2396" s="38" t="s">
        <v>6221</v>
      </c>
      <c r="F2396" s="8" t="s">
        <v>1264</v>
      </c>
      <c r="G2396" s="8" t="s">
        <v>1273</v>
      </c>
      <c r="H2396" s="8" t="s">
        <v>436</v>
      </c>
      <c r="I2396" s="53" t="s">
        <v>6382</v>
      </c>
    </row>
    <row r="2397" spans="1:9" ht="39.75" customHeight="1" x14ac:dyDescent="0.25">
      <c r="A2397" s="20" t="s">
        <v>6222</v>
      </c>
      <c r="B2397" s="48" t="s">
        <v>10095</v>
      </c>
      <c r="C2397" s="38" t="s">
        <v>6223</v>
      </c>
      <c r="D2397" s="38" t="s">
        <v>6224</v>
      </c>
      <c r="E2397" s="38" t="s">
        <v>6225</v>
      </c>
      <c r="F2397" s="8" t="s">
        <v>1264</v>
      </c>
      <c r="G2397" s="8" t="s">
        <v>1273</v>
      </c>
      <c r="H2397" s="8" t="s">
        <v>436</v>
      </c>
      <c r="I2397" s="53" t="s">
        <v>6388</v>
      </c>
    </row>
    <row r="2398" spans="1:9" ht="39.75" customHeight="1" x14ac:dyDescent="0.25">
      <c r="A2398" s="20" t="s">
        <v>6226</v>
      </c>
      <c r="B2398" s="2" t="s">
        <v>10096</v>
      </c>
      <c r="C2398" s="38" t="s">
        <v>6227</v>
      </c>
      <c r="D2398" s="38" t="s">
        <v>984</v>
      </c>
      <c r="E2398" s="38" t="s">
        <v>2308</v>
      </c>
      <c r="F2398" s="8" t="s">
        <v>1264</v>
      </c>
      <c r="G2398" s="8" t="s">
        <v>1273</v>
      </c>
      <c r="H2398" s="8" t="s">
        <v>1040</v>
      </c>
      <c r="I2398" s="54" t="s">
        <v>1040</v>
      </c>
    </row>
    <row r="2399" spans="1:9" ht="39.75" customHeight="1" x14ac:dyDescent="0.25">
      <c r="A2399" s="14" t="s">
        <v>6228</v>
      </c>
      <c r="B2399" s="48" t="s">
        <v>10097</v>
      </c>
      <c r="C2399" s="17" t="s">
        <v>238</v>
      </c>
      <c r="D2399" s="17" t="s">
        <v>691</v>
      </c>
      <c r="E2399" s="17" t="s">
        <v>6229</v>
      </c>
      <c r="F2399" s="8" t="s">
        <v>1264</v>
      </c>
      <c r="G2399" s="8" t="s">
        <v>1275</v>
      </c>
      <c r="H2399" s="8" t="s">
        <v>435</v>
      </c>
      <c r="I2399" s="53" t="s">
        <v>435</v>
      </c>
    </row>
    <row r="2400" spans="1:9" ht="39.75" customHeight="1" x14ac:dyDescent="0.25">
      <c r="A2400" s="20" t="s">
        <v>6230</v>
      </c>
      <c r="B2400" s="2" t="s">
        <v>10098</v>
      </c>
      <c r="C2400" s="38" t="s">
        <v>2376</v>
      </c>
      <c r="D2400" s="38" t="s">
        <v>6231</v>
      </c>
      <c r="E2400" s="38" t="s">
        <v>6232</v>
      </c>
      <c r="F2400" s="8" t="s">
        <v>1264</v>
      </c>
      <c r="G2400" s="8" t="s">
        <v>1275</v>
      </c>
      <c r="H2400" s="8" t="s">
        <v>435</v>
      </c>
      <c r="I2400" s="53" t="s">
        <v>435</v>
      </c>
    </row>
    <row r="2401" spans="1:9" ht="39.75" customHeight="1" x14ac:dyDescent="0.25">
      <c r="A2401" s="20" t="s">
        <v>6233</v>
      </c>
      <c r="B2401" s="48" t="s">
        <v>10099</v>
      </c>
      <c r="C2401" s="38" t="s">
        <v>112</v>
      </c>
      <c r="D2401" s="38" t="s">
        <v>6234</v>
      </c>
      <c r="E2401" s="38" t="s">
        <v>6235</v>
      </c>
      <c r="F2401" s="8" t="s">
        <v>1264</v>
      </c>
      <c r="G2401" s="8" t="s">
        <v>1275</v>
      </c>
      <c r="H2401" s="8" t="s">
        <v>435</v>
      </c>
      <c r="I2401" s="53" t="s">
        <v>435</v>
      </c>
    </row>
    <row r="2402" spans="1:9" ht="39.75" customHeight="1" x14ac:dyDescent="0.25">
      <c r="A2402" s="20" t="s">
        <v>6236</v>
      </c>
      <c r="B2402" s="2" t="s">
        <v>10100</v>
      </c>
      <c r="C2402" s="38" t="s">
        <v>1524</v>
      </c>
      <c r="D2402" s="38" t="s">
        <v>6237</v>
      </c>
      <c r="E2402" s="38" t="s">
        <v>6238</v>
      </c>
      <c r="F2402" s="8" t="s">
        <v>1264</v>
      </c>
      <c r="G2402" s="8" t="s">
        <v>1275</v>
      </c>
      <c r="H2402" s="8" t="s">
        <v>435</v>
      </c>
      <c r="I2402" s="53" t="s">
        <v>435</v>
      </c>
    </row>
    <row r="2403" spans="1:9" ht="39.75" customHeight="1" x14ac:dyDescent="0.25">
      <c r="A2403" s="20" t="s">
        <v>6239</v>
      </c>
      <c r="B2403" s="48" t="s">
        <v>10101</v>
      </c>
      <c r="C2403" s="38" t="s">
        <v>127</v>
      </c>
      <c r="D2403" s="38" t="s">
        <v>6240</v>
      </c>
      <c r="E2403" s="38" t="s">
        <v>6241</v>
      </c>
      <c r="F2403" s="8" t="s">
        <v>1264</v>
      </c>
      <c r="G2403" s="8" t="s">
        <v>1273</v>
      </c>
      <c r="H2403" s="10" t="s">
        <v>434</v>
      </c>
      <c r="I2403" s="53" t="s">
        <v>1285</v>
      </c>
    </row>
    <row r="2404" spans="1:9" ht="39.75" customHeight="1" x14ac:dyDescent="0.25">
      <c r="A2404" s="20" t="s">
        <v>6242</v>
      </c>
      <c r="B2404" s="2" t="s">
        <v>10102</v>
      </c>
      <c r="C2404" s="38" t="s">
        <v>3206</v>
      </c>
      <c r="D2404" s="38" t="s">
        <v>6243</v>
      </c>
      <c r="E2404" s="38" t="s">
        <v>6244</v>
      </c>
      <c r="F2404" s="8" t="s">
        <v>1264</v>
      </c>
      <c r="G2404" s="8" t="s">
        <v>1275</v>
      </c>
      <c r="H2404" s="8" t="s">
        <v>435</v>
      </c>
      <c r="I2404" s="53" t="s">
        <v>435</v>
      </c>
    </row>
    <row r="2405" spans="1:9" ht="39.75" customHeight="1" x14ac:dyDescent="0.25">
      <c r="A2405" s="20" t="s">
        <v>6245</v>
      </c>
      <c r="B2405" s="48" t="s">
        <v>10103</v>
      </c>
      <c r="C2405" s="38" t="s">
        <v>6246</v>
      </c>
      <c r="D2405" s="38" t="s">
        <v>6247</v>
      </c>
      <c r="E2405" s="38" t="s">
        <v>6248</v>
      </c>
      <c r="F2405" s="8" t="s">
        <v>1264</v>
      </c>
      <c r="G2405" s="8" t="s">
        <v>1273</v>
      </c>
      <c r="H2405" s="10" t="s">
        <v>434</v>
      </c>
      <c r="I2405" s="53" t="s">
        <v>434</v>
      </c>
    </row>
    <row r="2406" spans="1:9" ht="39.75" customHeight="1" x14ac:dyDescent="0.25">
      <c r="A2406" s="20" t="s">
        <v>6249</v>
      </c>
      <c r="B2406" s="2" t="s">
        <v>10104</v>
      </c>
      <c r="C2406" s="38" t="s">
        <v>1733</v>
      </c>
      <c r="D2406" s="38" t="s">
        <v>257</v>
      </c>
      <c r="E2406" s="38" t="s">
        <v>4060</v>
      </c>
      <c r="F2406" s="8" t="s">
        <v>1264</v>
      </c>
      <c r="G2406" s="8" t="s">
        <v>1273</v>
      </c>
      <c r="H2406" s="10" t="s">
        <v>434</v>
      </c>
      <c r="I2406" s="53" t="s">
        <v>434</v>
      </c>
    </row>
    <row r="2407" spans="1:9" ht="39.75" customHeight="1" x14ac:dyDescent="0.25">
      <c r="A2407" s="20" t="s">
        <v>6250</v>
      </c>
      <c r="B2407" s="48" t="s">
        <v>10105</v>
      </c>
      <c r="C2407" s="38" t="s">
        <v>2383</v>
      </c>
      <c r="D2407" s="38" t="s">
        <v>1504</v>
      </c>
      <c r="E2407" s="38" t="s">
        <v>1631</v>
      </c>
      <c r="F2407" s="8" t="s">
        <v>1264</v>
      </c>
      <c r="G2407" s="8" t="s">
        <v>1273</v>
      </c>
      <c r="H2407" s="8" t="s">
        <v>433</v>
      </c>
      <c r="I2407" s="54" t="s">
        <v>1285</v>
      </c>
    </row>
    <row r="2408" spans="1:9" ht="39.75" customHeight="1" x14ac:dyDescent="0.25">
      <c r="A2408" s="20" t="s">
        <v>6251</v>
      </c>
      <c r="B2408" s="2" t="s">
        <v>10106</v>
      </c>
      <c r="C2408" s="38" t="s">
        <v>5663</v>
      </c>
      <c r="D2408" s="38" t="s">
        <v>840</v>
      </c>
      <c r="E2408" s="38" t="s">
        <v>6252</v>
      </c>
      <c r="F2408" s="8" t="s">
        <v>1264</v>
      </c>
      <c r="G2408" s="8" t="s">
        <v>1275</v>
      </c>
      <c r="H2408" s="8" t="s">
        <v>435</v>
      </c>
      <c r="I2408" s="53" t="s">
        <v>435</v>
      </c>
    </row>
    <row r="2409" spans="1:9" ht="39.75" customHeight="1" x14ac:dyDescent="0.25">
      <c r="A2409" s="20" t="s">
        <v>6253</v>
      </c>
      <c r="B2409" s="48" t="s">
        <v>10107</v>
      </c>
      <c r="C2409" s="38" t="s">
        <v>373</v>
      </c>
      <c r="D2409" s="38" t="s">
        <v>4826</v>
      </c>
      <c r="E2409" s="38" t="s">
        <v>6254</v>
      </c>
      <c r="F2409" s="8" t="s">
        <v>1264</v>
      </c>
      <c r="G2409" s="8" t="s">
        <v>1275</v>
      </c>
      <c r="H2409" s="8" t="s">
        <v>1280</v>
      </c>
      <c r="I2409" s="53" t="s">
        <v>1280</v>
      </c>
    </row>
    <row r="2410" spans="1:9" ht="39.75" customHeight="1" x14ac:dyDescent="0.25">
      <c r="A2410" s="20" t="s">
        <v>6255</v>
      </c>
      <c r="B2410" s="2" t="s">
        <v>10108</v>
      </c>
      <c r="C2410" s="38" t="s">
        <v>245</v>
      </c>
      <c r="D2410" s="38" t="s">
        <v>6256</v>
      </c>
      <c r="E2410" s="38" t="s">
        <v>810</v>
      </c>
      <c r="F2410" s="8" t="s">
        <v>1264</v>
      </c>
      <c r="G2410" s="8" t="s">
        <v>1275</v>
      </c>
      <c r="H2410" s="8" t="s">
        <v>432</v>
      </c>
      <c r="I2410" s="53" t="s">
        <v>432</v>
      </c>
    </row>
    <row r="2411" spans="1:9" ht="39.75" customHeight="1" x14ac:dyDescent="0.25">
      <c r="A2411" s="20" t="s">
        <v>6257</v>
      </c>
      <c r="B2411" s="48" t="s">
        <v>10109</v>
      </c>
      <c r="C2411" s="38" t="s">
        <v>6258</v>
      </c>
      <c r="D2411" s="38" t="s">
        <v>6259</v>
      </c>
      <c r="E2411" s="38" t="s">
        <v>6260</v>
      </c>
      <c r="F2411" s="8" t="s">
        <v>1264</v>
      </c>
      <c r="G2411" s="8" t="s">
        <v>1275</v>
      </c>
      <c r="H2411" s="8" t="s">
        <v>432</v>
      </c>
      <c r="I2411" s="53" t="s">
        <v>432</v>
      </c>
    </row>
    <row r="2412" spans="1:9" ht="39.75" customHeight="1" x14ac:dyDescent="0.25">
      <c r="A2412" s="20" t="s">
        <v>6261</v>
      </c>
      <c r="B2412" s="2" t="s">
        <v>10110</v>
      </c>
      <c r="C2412" s="38" t="s">
        <v>6262</v>
      </c>
      <c r="D2412" s="38" t="s">
        <v>305</v>
      </c>
      <c r="E2412" s="38" t="s">
        <v>6263</v>
      </c>
      <c r="F2412" s="8" t="s">
        <v>1264</v>
      </c>
      <c r="G2412" s="8" t="s">
        <v>1275</v>
      </c>
      <c r="H2412" s="8" t="s">
        <v>1280</v>
      </c>
      <c r="I2412" s="53" t="s">
        <v>1280</v>
      </c>
    </row>
    <row r="2413" spans="1:9" ht="39.75" customHeight="1" x14ac:dyDescent="0.25">
      <c r="A2413" s="20" t="s">
        <v>6264</v>
      </c>
      <c r="B2413" s="48" t="s">
        <v>7730</v>
      </c>
      <c r="C2413" s="38" t="s">
        <v>359</v>
      </c>
      <c r="D2413" s="38" t="s">
        <v>504</v>
      </c>
      <c r="E2413" s="38" t="s">
        <v>1848</v>
      </c>
      <c r="F2413" s="8" t="s">
        <v>1264</v>
      </c>
      <c r="G2413" s="8" t="s">
        <v>1275</v>
      </c>
      <c r="H2413" s="8" t="s">
        <v>435</v>
      </c>
      <c r="I2413" s="53" t="s">
        <v>435</v>
      </c>
    </row>
    <row r="2414" spans="1:9" ht="39.75" customHeight="1" x14ac:dyDescent="0.25">
      <c r="A2414" s="20" t="s">
        <v>6265</v>
      </c>
      <c r="B2414" s="2" t="s">
        <v>10111</v>
      </c>
      <c r="C2414" s="38" t="s">
        <v>895</v>
      </c>
      <c r="D2414" s="38" t="s">
        <v>96</v>
      </c>
      <c r="E2414" s="38" t="s">
        <v>119</v>
      </c>
      <c r="F2414" s="8" t="s">
        <v>1264</v>
      </c>
      <c r="G2414" s="8" t="s">
        <v>1273</v>
      </c>
      <c r="H2414" s="8" t="s">
        <v>433</v>
      </c>
      <c r="I2414" s="53" t="s">
        <v>16353</v>
      </c>
    </row>
    <row r="2415" spans="1:9" ht="39.75" customHeight="1" x14ac:dyDescent="0.25">
      <c r="A2415" s="14" t="s">
        <v>6266</v>
      </c>
      <c r="B2415" s="48" t="s">
        <v>10112</v>
      </c>
      <c r="C2415" s="17" t="s">
        <v>352</v>
      </c>
      <c r="D2415" s="17" t="s">
        <v>2077</v>
      </c>
      <c r="E2415" s="17" t="s">
        <v>837</v>
      </c>
      <c r="F2415" s="8" t="s">
        <v>1264</v>
      </c>
      <c r="G2415" s="8" t="s">
        <v>1273</v>
      </c>
      <c r="H2415" s="10" t="s">
        <v>434</v>
      </c>
      <c r="I2415" s="53" t="s">
        <v>434</v>
      </c>
    </row>
    <row r="2416" spans="1:9" ht="39.75" customHeight="1" x14ac:dyDescent="0.25">
      <c r="A2416" s="14" t="s">
        <v>6267</v>
      </c>
      <c r="B2416" s="2" t="s">
        <v>10113</v>
      </c>
      <c r="C2416" s="17" t="s">
        <v>1589</v>
      </c>
      <c r="D2416" s="17" t="s">
        <v>254</v>
      </c>
      <c r="E2416" s="17" t="s">
        <v>6268</v>
      </c>
      <c r="F2416" s="8" t="s">
        <v>1264</v>
      </c>
      <c r="G2416" s="8" t="s">
        <v>1273</v>
      </c>
      <c r="H2416" s="8" t="s">
        <v>2414</v>
      </c>
      <c r="I2416" s="54" t="s">
        <v>14197</v>
      </c>
    </row>
    <row r="2417" spans="1:9" ht="39.75" customHeight="1" x14ac:dyDescent="0.25">
      <c r="A2417" s="20" t="s">
        <v>6269</v>
      </c>
      <c r="B2417" s="48" t="s">
        <v>10114</v>
      </c>
      <c r="C2417" s="38" t="s">
        <v>570</v>
      </c>
      <c r="D2417" s="38" t="s">
        <v>283</v>
      </c>
      <c r="E2417" s="38" t="s">
        <v>1179</v>
      </c>
      <c r="F2417" s="8" t="s">
        <v>1264</v>
      </c>
      <c r="G2417" s="8" t="s">
        <v>1275</v>
      </c>
      <c r="H2417" s="8" t="s">
        <v>435</v>
      </c>
      <c r="I2417" s="53" t="s">
        <v>435</v>
      </c>
    </row>
    <row r="2418" spans="1:9" ht="39.75" customHeight="1" x14ac:dyDescent="0.25">
      <c r="A2418" s="20" t="s">
        <v>6270</v>
      </c>
      <c r="B2418" s="2" t="s">
        <v>10115</v>
      </c>
      <c r="C2418" s="38" t="s">
        <v>4077</v>
      </c>
      <c r="D2418" s="38" t="s">
        <v>6271</v>
      </c>
      <c r="E2418" s="38" t="s">
        <v>6272</v>
      </c>
      <c r="F2418" s="8" t="s">
        <v>1264</v>
      </c>
      <c r="G2418" s="8" t="s">
        <v>1273</v>
      </c>
      <c r="H2418" s="8" t="s">
        <v>433</v>
      </c>
      <c r="I2418" s="54" t="s">
        <v>1285</v>
      </c>
    </row>
    <row r="2419" spans="1:9" ht="39.75" customHeight="1" x14ac:dyDescent="0.25">
      <c r="A2419" s="20" t="s">
        <v>6273</v>
      </c>
      <c r="B2419" s="48" t="s">
        <v>10116</v>
      </c>
      <c r="C2419" s="38" t="s">
        <v>64</v>
      </c>
      <c r="D2419" s="38" t="s">
        <v>6274</v>
      </c>
      <c r="E2419" s="38" t="s">
        <v>6275</v>
      </c>
      <c r="F2419" s="8" t="s">
        <v>1264</v>
      </c>
      <c r="G2419" s="8" t="s">
        <v>1273</v>
      </c>
      <c r="H2419" s="10" t="s">
        <v>434</v>
      </c>
      <c r="I2419" s="53" t="s">
        <v>434</v>
      </c>
    </row>
    <row r="2420" spans="1:9" ht="39.75" customHeight="1" x14ac:dyDescent="0.25">
      <c r="A2420" s="20" t="s">
        <v>6276</v>
      </c>
      <c r="B2420" s="2" t="s">
        <v>10117</v>
      </c>
      <c r="C2420" s="38" t="s">
        <v>114</v>
      </c>
      <c r="D2420" s="38" t="s">
        <v>1571</v>
      </c>
      <c r="E2420" s="38" t="s">
        <v>6277</v>
      </c>
      <c r="F2420" s="8" t="s">
        <v>1264</v>
      </c>
      <c r="G2420" s="8" t="s">
        <v>1275</v>
      </c>
      <c r="H2420" s="8" t="s">
        <v>435</v>
      </c>
      <c r="I2420" s="53" t="s">
        <v>435</v>
      </c>
    </row>
    <row r="2421" spans="1:9" ht="39.75" customHeight="1" x14ac:dyDescent="0.25">
      <c r="A2421" s="20" t="s">
        <v>6278</v>
      </c>
      <c r="B2421" s="48" t="s">
        <v>10118</v>
      </c>
      <c r="C2421" s="38" t="s">
        <v>495</v>
      </c>
      <c r="D2421" s="38" t="s">
        <v>460</v>
      </c>
      <c r="E2421" s="38" t="s">
        <v>1906</v>
      </c>
      <c r="F2421" s="8" t="s">
        <v>1264</v>
      </c>
      <c r="G2421" s="8" t="s">
        <v>1275</v>
      </c>
      <c r="H2421" s="8" t="s">
        <v>432</v>
      </c>
      <c r="I2421" s="53" t="s">
        <v>432</v>
      </c>
    </row>
    <row r="2422" spans="1:9" ht="39.75" customHeight="1" x14ac:dyDescent="0.25">
      <c r="A2422" s="20" t="s">
        <v>6279</v>
      </c>
      <c r="B2422" s="2" t="s">
        <v>10119</v>
      </c>
      <c r="C2422" s="38" t="s">
        <v>76</v>
      </c>
      <c r="D2422" s="38" t="s">
        <v>555</v>
      </c>
      <c r="E2422" s="38" t="s">
        <v>6280</v>
      </c>
      <c r="F2422" s="8" t="s">
        <v>1264</v>
      </c>
      <c r="G2422" s="8" t="s">
        <v>1273</v>
      </c>
      <c r="H2422" s="8" t="s">
        <v>433</v>
      </c>
      <c r="I2422" s="54" t="s">
        <v>1285</v>
      </c>
    </row>
    <row r="2423" spans="1:9" ht="39.75" customHeight="1" x14ac:dyDescent="0.25">
      <c r="A2423" s="20" t="s">
        <v>6281</v>
      </c>
      <c r="B2423" s="48" t="s">
        <v>10120</v>
      </c>
      <c r="C2423" s="38" t="s">
        <v>380</v>
      </c>
      <c r="D2423" s="38" t="s">
        <v>5034</v>
      </c>
      <c r="E2423" s="38" t="s">
        <v>1516</v>
      </c>
      <c r="F2423" s="8" t="s">
        <v>1264</v>
      </c>
      <c r="G2423" s="8" t="s">
        <v>1275</v>
      </c>
      <c r="H2423" s="8" t="s">
        <v>1280</v>
      </c>
      <c r="I2423" s="53" t="s">
        <v>1280</v>
      </c>
    </row>
    <row r="2424" spans="1:9" ht="39.75" customHeight="1" x14ac:dyDescent="0.25">
      <c r="A2424" s="20" t="s">
        <v>6282</v>
      </c>
      <c r="B2424" s="2" t="s">
        <v>10121</v>
      </c>
      <c r="C2424" s="38" t="s">
        <v>1733</v>
      </c>
      <c r="D2424" s="38" t="s">
        <v>2670</v>
      </c>
      <c r="E2424" s="38" t="s">
        <v>6283</v>
      </c>
      <c r="F2424" s="8" t="s">
        <v>1264</v>
      </c>
      <c r="G2424" s="8" t="s">
        <v>1275</v>
      </c>
      <c r="H2424" s="8" t="s">
        <v>432</v>
      </c>
      <c r="I2424" s="53" t="s">
        <v>432</v>
      </c>
    </row>
    <row r="2425" spans="1:9" ht="39.75" customHeight="1" x14ac:dyDescent="0.25">
      <c r="A2425" s="14" t="s">
        <v>6284</v>
      </c>
      <c r="B2425" s="48" t="s">
        <v>10122</v>
      </c>
      <c r="C2425" s="17" t="s">
        <v>128</v>
      </c>
      <c r="D2425" s="17" t="s">
        <v>2799</v>
      </c>
      <c r="E2425" s="17" t="s">
        <v>12822</v>
      </c>
      <c r="F2425" s="8" t="s">
        <v>1264</v>
      </c>
      <c r="G2425" s="8" t="s">
        <v>1275</v>
      </c>
      <c r="H2425" s="8" t="s">
        <v>1063</v>
      </c>
      <c r="I2425" s="53" t="s">
        <v>1063</v>
      </c>
    </row>
    <row r="2426" spans="1:9" ht="39.75" customHeight="1" x14ac:dyDescent="0.25">
      <c r="A2426" s="14" t="s">
        <v>6285</v>
      </c>
      <c r="B2426" s="2" t="s">
        <v>10123</v>
      </c>
      <c r="C2426" s="17" t="s">
        <v>537</v>
      </c>
      <c r="D2426" s="17" t="s">
        <v>4288</v>
      </c>
      <c r="E2426" s="17" t="s">
        <v>4638</v>
      </c>
      <c r="F2426" s="8" t="s">
        <v>1264</v>
      </c>
      <c r="G2426" s="8" t="s">
        <v>1273</v>
      </c>
      <c r="H2426" s="8" t="s">
        <v>433</v>
      </c>
      <c r="I2426" s="54" t="s">
        <v>1285</v>
      </c>
    </row>
    <row r="2427" spans="1:9" ht="39.75" customHeight="1" x14ac:dyDescent="0.25">
      <c r="A2427" s="20" t="s">
        <v>6286</v>
      </c>
      <c r="B2427" s="48" t="s">
        <v>10124</v>
      </c>
      <c r="C2427" s="38" t="s">
        <v>573</v>
      </c>
      <c r="D2427" s="38" t="s">
        <v>4438</v>
      </c>
      <c r="E2427" s="38" t="s">
        <v>6287</v>
      </c>
      <c r="F2427" s="8" t="s">
        <v>1264</v>
      </c>
      <c r="G2427" s="8" t="s">
        <v>1275</v>
      </c>
      <c r="H2427" s="8" t="s">
        <v>438</v>
      </c>
      <c r="I2427" s="53" t="s">
        <v>16383</v>
      </c>
    </row>
    <row r="2428" spans="1:9" ht="39.75" customHeight="1" x14ac:dyDescent="0.25">
      <c r="A2428" s="20" t="s">
        <v>6288</v>
      </c>
      <c r="B2428" s="2" t="s">
        <v>10125</v>
      </c>
      <c r="C2428" s="38" t="s">
        <v>6289</v>
      </c>
      <c r="D2428" s="38" t="s">
        <v>6290</v>
      </c>
      <c r="E2428" s="38" t="s">
        <v>6291</v>
      </c>
      <c r="F2428" s="8" t="s">
        <v>1264</v>
      </c>
      <c r="G2428" s="8" t="s">
        <v>1275</v>
      </c>
      <c r="H2428" s="8" t="s">
        <v>435</v>
      </c>
      <c r="I2428" s="53" t="s">
        <v>435</v>
      </c>
    </row>
    <row r="2429" spans="1:9" ht="39.75" customHeight="1" x14ac:dyDescent="0.25">
      <c r="A2429" s="20" t="s">
        <v>6292</v>
      </c>
      <c r="B2429" s="48" t="s">
        <v>10126</v>
      </c>
      <c r="C2429" s="38" t="s">
        <v>6293</v>
      </c>
      <c r="D2429" s="38" t="s">
        <v>80</v>
      </c>
      <c r="E2429" s="38" t="s">
        <v>850</v>
      </c>
      <c r="F2429" s="8" t="s">
        <v>1264</v>
      </c>
      <c r="G2429" s="8" t="s">
        <v>1273</v>
      </c>
      <c r="H2429" s="8" t="s">
        <v>433</v>
      </c>
      <c r="I2429" s="53" t="s">
        <v>7201</v>
      </c>
    </row>
    <row r="2430" spans="1:9" ht="39.75" customHeight="1" x14ac:dyDescent="0.25">
      <c r="A2430" s="20" t="s">
        <v>6294</v>
      </c>
      <c r="B2430" s="2" t="s">
        <v>10127</v>
      </c>
      <c r="C2430" s="38" t="s">
        <v>3206</v>
      </c>
      <c r="D2430" s="38" t="s">
        <v>6295</v>
      </c>
      <c r="E2430" s="38" t="s">
        <v>6296</v>
      </c>
      <c r="F2430" s="8" t="s">
        <v>1264</v>
      </c>
      <c r="G2430" s="8" t="s">
        <v>1275</v>
      </c>
      <c r="H2430" s="8" t="s">
        <v>435</v>
      </c>
      <c r="I2430" s="53" t="s">
        <v>435</v>
      </c>
    </row>
    <row r="2431" spans="1:9" ht="39.75" customHeight="1" x14ac:dyDescent="0.25">
      <c r="A2431" s="20" t="s">
        <v>6297</v>
      </c>
      <c r="B2431" s="48" t="s">
        <v>10128</v>
      </c>
      <c r="C2431" s="38" t="s">
        <v>622</v>
      </c>
      <c r="D2431" s="38" t="s">
        <v>688</v>
      </c>
      <c r="E2431" s="38" t="s">
        <v>6298</v>
      </c>
      <c r="F2431" s="8" t="s">
        <v>1264</v>
      </c>
      <c r="G2431" s="8" t="s">
        <v>1275</v>
      </c>
      <c r="H2431" s="8" t="s">
        <v>435</v>
      </c>
      <c r="I2431" s="53" t="s">
        <v>435</v>
      </c>
    </row>
    <row r="2432" spans="1:9" ht="39.75" customHeight="1" x14ac:dyDescent="0.25">
      <c r="A2432" s="14" t="s">
        <v>6299</v>
      </c>
      <c r="B2432" s="2" t="s">
        <v>10129</v>
      </c>
      <c r="C2432" s="17" t="s">
        <v>2001</v>
      </c>
      <c r="D2432" s="17" t="s">
        <v>6300</v>
      </c>
      <c r="E2432" s="17" t="s">
        <v>5705</v>
      </c>
      <c r="F2432" s="8" t="s">
        <v>1264</v>
      </c>
      <c r="G2432" s="8" t="s">
        <v>1275</v>
      </c>
      <c r="H2432" s="8" t="s">
        <v>435</v>
      </c>
      <c r="I2432" s="53" t="s">
        <v>435</v>
      </c>
    </row>
    <row r="2433" spans="1:9" ht="39.75" customHeight="1" x14ac:dyDescent="0.25">
      <c r="A2433" s="20" t="s">
        <v>6301</v>
      </c>
      <c r="B2433" s="48" t="s">
        <v>10130</v>
      </c>
      <c r="C2433" s="38" t="s">
        <v>6302</v>
      </c>
      <c r="D2433" s="38" t="s">
        <v>253</v>
      </c>
      <c r="E2433" s="38" t="s">
        <v>448</v>
      </c>
      <c r="F2433" s="8" t="s">
        <v>1264</v>
      </c>
      <c r="G2433" s="8" t="s">
        <v>1275</v>
      </c>
      <c r="H2433" s="8" t="s">
        <v>435</v>
      </c>
      <c r="I2433" s="53" t="s">
        <v>435</v>
      </c>
    </row>
    <row r="2434" spans="1:9" ht="39.75" customHeight="1" x14ac:dyDescent="0.25">
      <c r="A2434" s="14" t="s">
        <v>6303</v>
      </c>
      <c r="B2434" s="2" t="s">
        <v>10131</v>
      </c>
      <c r="C2434" s="17" t="s">
        <v>1636</v>
      </c>
      <c r="D2434" s="17" t="s">
        <v>1636</v>
      </c>
      <c r="E2434" s="17" t="s">
        <v>6304</v>
      </c>
      <c r="F2434" s="8" t="s">
        <v>1264</v>
      </c>
      <c r="G2434" s="8" t="s">
        <v>1275</v>
      </c>
      <c r="H2434" s="8" t="s">
        <v>435</v>
      </c>
      <c r="I2434" s="53" t="s">
        <v>4670</v>
      </c>
    </row>
    <row r="2435" spans="1:9" ht="39.75" customHeight="1" x14ac:dyDescent="0.25">
      <c r="A2435" s="20" t="s">
        <v>6305</v>
      </c>
      <c r="B2435" s="48" t="s">
        <v>10132</v>
      </c>
      <c r="C2435" s="38" t="s">
        <v>2453</v>
      </c>
      <c r="D2435" s="38" t="s">
        <v>6306</v>
      </c>
      <c r="E2435" s="38" t="s">
        <v>6307</v>
      </c>
      <c r="F2435" s="8" t="s">
        <v>1264</v>
      </c>
      <c r="G2435" s="8" t="s">
        <v>1273</v>
      </c>
      <c r="H2435" s="8" t="s">
        <v>433</v>
      </c>
      <c r="I2435" s="54" t="s">
        <v>1285</v>
      </c>
    </row>
    <row r="2436" spans="1:9" ht="39.75" customHeight="1" x14ac:dyDescent="0.25">
      <c r="A2436" s="20" t="s">
        <v>6308</v>
      </c>
      <c r="B2436" s="2" t="s">
        <v>10133</v>
      </c>
      <c r="C2436" s="38" t="s">
        <v>840</v>
      </c>
      <c r="D2436" s="38" t="s">
        <v>293</v>
      </c>
      <c r="E2436" s="38" t="s">
        <v>3254</v>
      </c>
      <c r="F2436" s="8" t="s">
        <v>1264</v>
      </c>
      <c r="G2436" s="8" t="s">
        <v>1275</v>
      </c>
      <c r="H2436" s="8" t="s">
        <v>1280</v>
      </c>
      <c r="I2436" s="53" t="s">
        <v>1280</v>
      </c>
    </row>
    <row r="2437" spans="1:9" ht="39.75" customHeight="1" x14ac:dyDescent="0.25">
      <c r="A2437" s="20" t="s">
        <v>6309</v>
      </c>
      <c r="B2437" s="48" t="s">
        <v>10134</v>
      </c>
      <c r="C2437" s="38" t="s">
        <v>384</v>
      </c>
      <c r="D2437" s="38" t="s">
        <v>704</v>
      </c>
      <c r="E2437" s="38" t="s">
        <v>6310</v>
      </c>
      <c r="F2437" s="8" t="s">
        <v>1264</v>
      </c>
      <c r="G2437" s="8" t="s">
        <v>1275</v>
      </c>
      <c r="H2437" s="8" t="s">
        <v>1280</v>
      </c>
      <c r="I2437" s="53" t="s">
        <v>1280</v>
      </c>
    </row>
    <row r="2438" spans="1:9" ht="39.75" customHeight="1" x14ac:dyDescent="0.25">
      <c r="A2438" s="20" t="s">
        <v>6311</v>
      </c>
      <c r="B2438" s="2" t="s">
        <v>10135</v>
      </c>
      <c r="C2438" s="38" t="s">
        <v>4215</v>
      </c>
      <c r="D2438" s="38" t="s">
        <v>6312</v>
      </c>
      <c r="E2438" s="38" t="s">
        <v>6313</v>
      </c>
      <c r="F2438" s="8" t="s">
        <v>1264</v>
      </c>
      <c r="G2438" s="8" t="s">
        <v>1273</v>
      </c>
      <c r="H2438" s="8" t="s">
        <v>436</v>
      </c>
      <c r="I2438" s="55" t="s">
        <v>4418</v>
      </c>
    </row>
    <row r="2439" spans="1:9" ht="39.75" customHeight="1" x14ac:dyDescent="0.25">
      <c r="A2439" s="20" t="s">
        <v>6314</v>
      </c>
      <c r="B2439" s="48" t="s">
        <v>10136</v>
      </c>
      <c r="C2439" s="38" t="s">
        <v>704</v>
      </c>
      <c r="D2439" s="38" t="s">
        <v>253</v>
      </c>
      <c r="E2439" s="38" t="s">
        <v>6315</v>
      </c>
      <c r="F2439" s="8" t="s">
        <v>1264</v>
      </c>
      <c r="G2439" s="8" t="s">
        <v>1275</v>
      </c>
      <c r="H2439" s="8" t="s">
        <v>1280</v>
      </c>
      <c r="I2439" s="53" t="s">
        <v>1280</v>
      </c>
    </row>
    <row r="2440" spans="1:9" ht="39.75" customHeight="1" x14ac:dyDescent="0.25">
      <c r="A2440" s="14" t="s">
        <v>6316</v>
      </c>
      <c r="B2440" s="2" t="s">
        <v>10137</v>
      </c>
      <c r="C2440" s="17" t="s">
        <v>6317</v>
      </c>
      <c r="D2440" s="17" t="s">
        <v>2033</v>
      </c>
      <c r="E2440" s="17" t="s">
        <v>6318</v>
      </c>
      <c r="F2440" s="8" t="s">
        <v>1264</v>
      </c>
      <c r="G2440" s="8" t="s">
        <v>1273</v>
      </c>
      <c r="H2440" s="10" t="s">
        <v>434</v>
      </c>
      <c r="I2440" s="53" t="s">
        <v>6389</v>
      </c>
    </row>
    <row r="2441" spans="1:9" ht="39.75" customHeight="1" x14ac:dyDescent="0.25">
      <c r="A2441" s="20" t="s">
        <v>6319</v>
      </c>
      <c r="B2441" s="48" t="s">
        <v>10138</v>
      </c>
      <c r="C2441" s="38" t="s">
        <v>6320</v>
      </c>
      <c r="D2441" s="38" t="s">
        <v>6171</v>
      </c>
      <c r="E2441" s="38" t="s">
        <v>1649</v>
      </c>
      <c r="F2441" s="8" t="s">
        <v>1264</v>
      </c>
      <c r="G2441" s="8" t="s">
        <v>1273</v>
      </c>
      <c r="H2441" s="8" t="s">
        <v>433</v>
      </c>
      <c r="I2441" s="54" t="s">
        <v>1285</v>
      </c>
    </row>
    <row r="2442" spans="1:9" ht="39.75" customHeight="1" x14ac:dyDescent="0.25">
      <c r="A2442" s="20" t="s">
        <v>6321</v>
      </c>
      <c r="B2442" s="2" t="s">
        <v>10139</v>
      </c>
      <c r="C2442" s="38" t="s">
        <v>6322</v>
      </c>
      <c r="D2442" s="38" t="s">
        <v>6323</v>
      </c>
      <c r="E2442" s="38" t="s">
        <v>1179</v>
      </c>
      <c r="F2442" s="8" t="s">
        <v>1264</v>
      </c>
      <c r="G2442" s="8" t="s">
        <v>1273</v>
      </c>
      <c r="H2442" s="8" t="s">
        <v>433</v>
      </c>
      <c r="I2442" s="54" t="s">
        <v>1285</v>
      </c>
    </row>
    <row r="2443" spans="1:9" ht="39.75" customHeight="1" x14ac:dyDescent="0.25">
      <c r="A2443" s="20" t="s">
        <v>6324</v>
      </c>
      <c r="B2443" s="48" t="s">
        <v>10140</v>
      </c>
      <c r="C2443" s="38" t="s">
        <v>5042</v>
      </c>
      <c r="D2443" s="38" t="s">
        <v>6325</v>
      </c>
      <c r="E2443" s="38" t="s">
        <v>6326</v>
      </c>
      <c r="F2443" s="8" t="s">
        <v>1264</v>
      </c>
      <c r="G2443" s="8" t="s">
        <v>1273</v>
      </c>
      <c r="H2443" s="8" t="s">
        <v>433</v>
      </c>
      <c r="I2443" s="54" t="s">
        <v>1285</v>
      </c>
    </row>
    <row r="2444" spans="1:9" ht="39.75" customHeight="1" x14ac:dyDescent="0.25">
      <c r="A2444" s="14" t="s">
        <v>6327</v>
      </c>
      <c r="B2444" s="2" t="s">
        <v>10141</v>
      </c>
      <c r="C2444" s="17" t="s">
        <v>3538</v>
      </c>
      <c r="D2444" s="17" t="s">
        <v>1059</v>
      </c>
      <c r="E2444" s="17" t="s">
        <v>6328</v>
      </c>
      <c r="F2444" s="8" t="s">
        <v>1264</v>
      </c>
      <c r="G2444" s="8" t="s">
        <v>1275</v>
      </c>
      <c r="H2444" s="8" t="s">
        <v>435</v>
      </c>
      <c r="I2444" s="53" t="s">
        <v>435</v>
      </c>
    </row>
    <row r="2445" spans="1:9" ht="39.75" customHeight="1" x14ac:dyDescent="0.25">
      <c r="A2445" s="14" t="s">
        <v>6329</v>
      </c>
      <c r="B2445" s="48" t="s">
        <v>10142</v>
      </c>
      <c r="C2445" s="17" t="s">
        <v>442</v>
      </c>
      <c r="D2445" s="17" t="s">
        <v>96</v>
      </c>
      <c r="E2445" s="17" t="s">
        <v>2712</v>
      </c>
      <c r="F2445" s="8" t="s">
        <v>1264</v>
      </c>
      <c r="G2445" s="8" t="s">
        <v>1275</v>
      </c>
      <c r="H2445" s="8" t="s">
        <v>1063</v>
      </c>
      <c r="I2445" s="53" t="s">
        <v>1063</v>
      </c>
    </row>
    <row r="2446" spans="1:9" ht="39.75" customHeight="1" x14ac:dyDescent="0.25">
      <c r="A2446" s="20" t="s">
        <v>6330</v>
      </c>
      <c r="B2446" s="2" t="s">
        <v>10143</v>
      </c>
      <c r="C2446" s="38" t="s">
        <v>1771</v>
      </c>
      <c r="D2446" s="38" t="s">
        <v>127</v>
      </c>
      <c r="E2446" s="38" t="s">
        <v>6331</v>
      </c>
      <c r="F2446" s="8" t="s">
        <v>1264</v>
      </c>
      <c r="G2446" s="8" t="s">
        <v>1273</v>
      </c>
      <c r="H2446" s="10" t="s">
        <v>434</v>
      </c>
      <c r="I2446" s="53" t="s">
        <v>434</v>
      </c>
    </row>
    <row r="2447" spans="1:9" ht="39.75" customHeight="1" x14ac:dyDescent="0.25">
      <c r="A2447" s="20" t="s">
        <v>6332</v>
      </c>
      <c r="B2447" s="48" t="s">
        <v>10144</v>
      </c>
      <c r="C2447" s="38" t="s">
        <v>3956</v>
      </c>
      <c r="D2447" s="38" t="s">
        <v>96</v>
      </c>
      <c r="E2447" s="38" t="s">
        <v>6333</v>
      </c>
      <c r="F2447" s="8" t="s">
        <v>1264</v>
      </c>
      <c r="G2447" s="8" t="s">
        <v>1275</v>
      </c>
      <c r="H2447" s="8" t="s">
        <v>439</v>
      </c>
      <c r="I2447" s="53" t="s">
        <v>439</v>
      </c>
    </row>
    <row r="2448" spans="1:9" ht="39.75" customHeight="1" x14ac:dyDescent="0.25">
      <c r="A2448" s="20" t="s">
        <v>6334</v>
      </c>
      <c r="B2448" s="2" t="s">
        <v>10145</v>
      </c>
      <c r="C2448" s="38" t="s">
        <v>253</v>
      </c>
      <c r="D2448" s="38" t="s">
        <v>4572</v>
      </c>
      <c r="E2448" s="38" t="s">
        <v>2955</v>
      </c>
      <c r="F2448" s="8" t="s">
        <v>1264</v>
      </c>
      <c r="G2448" s="8" t="s">
        <v>1275</v>
      </c>
      <c r="H2448" s="8" t="s">
        <v>1280</v>
      </c>
      <c r="I2448" s="53" t="s">
        <v>1280</v>
      </c>
    </row>
    <row r="2449" spans="1:9" ht="39.75" customHeight="1" x14ac:dyDescent="0.25">
      <c r="A2449" s="20" t="s">
        <v>6335</v>
      </c>
      <c r="B2449" s="48" t="s">
        <v>10146</v>
      </c>
      <c r="C2449" s="38" t="s">
        <v>573</v>
      </c>
      <c r="D2449" s="38" t="s">
        <v>2670</v>
      </c>
      <c r="E2449" s="38" t="s">
        <v>6336</v>
      </c>
      <c r="F2449" s="8" t="s">
        <v>1264</v>
      </c>
      <c r="G2449" s="8" t="s">
        <v>1275</v>
      </c>
      <c r="H2449" s="8" t="s">
        <v>1280</v>
      </c>
      <c r="I2449" s="53" t="s">
        <v>1280</v>
      </c>
    </row>
    <row r="2450" spans="1:9" ht="39.75" customHeight="1" x14ac:dyDescent="0.25">
      <c r="A2450" s="20" t="s">
        <v>6337</v>
      </c>
      <c r="B2450" s="2" t="s">
        <v>10147</v>
      </c>
      <c r="C2450" s="38" t="s">
        <v>217</v>
      </c>
      <c r="D2450" s="38" t="s">
        <v>1671</v>
      </c>
      <c r="E2450" s="38" t="s">
        <v>6338</v>
      </c>
      <c r="F2450" s="8" t="s">
        <v>1264</v>
      </c>
      <c r="G2450" s="8" t="s">
        <v>1275</v>
      </c>
      <c r="H2450" s="8" t="s">
        <v>435</v>
      </c>
      <c r="I2450" s="53" t="s">
        <v>435</v>
      </c>
    </row>
    <row r="2451" spans="1:9" ht="39.75" customHeight="1" x14ac:dyDescent="0.25">
      <c r="A2451" s="20" t="s">
        <v>6339</v>
      </c>
      <c r="B2451" s="48" t="s">
        <v>10148</v>
      </c>
      <c r="C2451" s="38" t="s">
        <v>3336</v>
      </c>
      <c r="D2451" s="38" t="s">
        <v>293</v>
      </c>
      <c r="E2451" s="38" t="s">
        <v>6340</v>
      </c>
      <c r="F2451" s="8" t="s">
        <v>1264</v>
      </c>
      <c r="G2451" s="8" t="s">
        <v>1275</v>
      </c>
      <c r="H2451" s="8" t="s">
        <v>435</v>
      </c>
      <c r="I2451" s="53" t="s">
        <v>435</v>
      </c>
    </row>
    <row r="2452" spans="1:9" ht="39.75" customHeight="1" x14ac:dyDescent="0.25">
      <c r="A2452" s="20" t="s">
        <v>6341</v>
      </c>
      <c r="B2452" s="2" t="s">
        <v>10149</v>
      </c>
      <c r="C2452" s="38" t="s">
        <v>220</v>
      </c>
      <c r="D2452" s="38" t="s">
        <v>69</v>
      </c>
      <c r="E2452" s="38" t="s">
        <v>6342</v>
      </c>
      <c r="F2452" s="8" t="s">
        <v>1264</v>
      </c>
      <c r="G2452" s="8" t="s">
        <v>1273</v>
      </c>
      <c r="H2452" s="10" t="s">
        <v>434</v>
      </c>
      <c r="I2452" s="53" t="s">
        <v>12501</v>
      </c>
    </row>
    <row r="2453" spans="1:9" ht="39.75" customHeight="1" x14ac:dyDescent="0.25">
      <c r="A2453" s="20" t="s">
        <v>6343</v>
      </c>
      <c r="B2453" s="48" t="s">
        <v>10150</v>
      </c>
      <c r="C2453" s="38" t="s">
        <v>359</v>
      </c>
      <c r="D2453" s="38" t="s">
        <v>3345</v>
      </c>
      <c r="E2453" s="38" t="s">
        <v>6344</v>
      </c>
      <c r="F2453" s="8" t="s">
        <v>1264</v>
      </c>
      <c r="G2453" s="8" t="s">
        <v>1273</v>
      </c>
      <c r="H2453" s="10" t="s">
        <v>434</v>
      </c>
      <c r="I2453" s="53" t="s">
        <v>1285</v>
      </c>
    </row>
    <row r="2454" spans="1:9" ht="39.75" customHeight="1" x14ac:dyDescent="0.25">
      <c r="A2454" s="20" t="s">
        <v>6345</v>
      </c>
      <c r="B2454" s="2" t="s">
        <v>10151</v>
      </c>
      <c r="C2454" s="38" t="s">
        <v>852</v>
      </c>
      <c r="D2454" s="38" t="s">
        <v>2001</v>
      </c>
      <c r="E2454" s="38" t="s">
        <v>5325</v>
      </c>
      <c r="F2454" s="8" t="s">
        <v>1264</v>
      </c>
      <c r="G2454" s="8" t="s">
        <v>1275</v>
      </c>
      <c r="H2454" s="8" t="s">
        <v>1280</v>
      </c>
      <c r="I2454" s="53" t="s">
        <v>1280</v>
      </c>
    </row>
    <row r="2455" spans="1:9" ht="39.75" customHeight="1" x14ac:dyDescent="0.25">
      <c r="A2455" s="20" t="s">
        <v>6346</v>
      </c>
      <c r="B2455" s="48" t="s">
        <v>10152</v>
      </c>
      <c r="C2455" s="38" t="s">
        <v>6347</v>
      </c>
      <c r="D2455" s="38" t="s">
        <v>183</v>
      </c>
      <c r="E2455" s="38" t="s">
        <v>6348</v>
      </c>
      <c r="F2455" s="8" t="s">
        <v>1264</v>
      </c>
      <c r="G2455" s="8" t="s">
        <v>1275</v>
      </c>
      <c r="H2455" s="8" t="s">
        <v>1280</v>
      </c>
      <c r="I2455" s="53" t="s">
        <v>1280</v>
      </c>
    </row>
    <row r="2456" spans="1:9" ht="39.75" customHeight="1" x14ac:dyDescent="0.25">
      <c r="A2456" s="20" t="s">
        <v>6349</v>
      </c>
      <c r="B2456" s="2" t="s">
        <v>10153</v>
      </c>
      <c r="C2456" s="38" t="s">
        <v>945</v>
      </c>
      <c r="D2456" s="38" t="s">
        <v>621</v>
      </c>
      <c r="E2456" s="38" t="s">
        <v>6350</v>
      </c>
      <c r="F2456" s="8" t="s">
        <v>1264</v>
      </c>
      <c r="G2456" s="8" t="s">
        <v>1275</v>
      </c>
      <c r="H2456" s="8" t="s">
        <v>1280</v>
      </c>
      <c r="I2456" s="53" t="s">
        <v>1280</v>
      </c>
    </row>
    <row r="2457" spans="1:9" ht="39.75" customHeight="1" x14ac:dyDescent="0.25">
      <c r="A2457" s="20" t="s">
        <v>6351</v>
      </c>
      <c r="B2457" s="48" t="s">
        <v>10154</v>
      </c>
      <c r="C2457" s="38" t="s">
        <v>6300</v>
      </c>
      <c r="D2457" s="38" t="s">
        <v>4768</v>
      </c>
      <c r="E2457" s="38" t="s">
        <v>6352</v>
      </c>
      <c r="F2457" s="8" t="s">
        <v>1264</v>
      </c>
      <c r="G2457" s="8" t="s">
        <v>1275</v>
      </c>
      <c r="H2457" s="8" t="s">
        <v>435</v>
      </c>
      <c r="I2457" s="53" t="s">
        <v>435</v>
      </c>
    </row>
    <row r="2458" spans="1:9" ht="39.75" customHeight="1" x14ac:dyDescent="0.25">
      <c r="A2458" s="20" t="s">
        <v>6353</v>
      </c>
      <c r="B2458" s="2" t="s">
        <v>10155</v>
      </c>
      <c r="C2458" s="38" t="s">
        <v>293</v>
      </c>
      <c r="D2458" s="38" t="s">
        <v>6354</v>
      </c>
      <c r="E2458" s="38" t="s">
        <v>6355</v>
      </c>
      <c r="F2458" s="8" t="s">
        <v>1264</v>
      </c>
      <c r="G2458" s="8" t="s">
        <v>1275</v>
      </c>
      <c r="H2458" s="8" t="s">
        <v>435</v>
      </c>
      <c r="I2458" s="53" t="s">
        <v>435</v>
      </c>
    </row>
    <row r="2459" spans="1:9" ht="39.75" customHeight="1" x14ac:dyDescent="0.25">
      <c r="A2459" s="14" t="s">
        <v>6356</v>
      </c>
      <c r="B2459" s="48" t="s">
        <v>10156</v>
      </c>
      <c r="C2459" s="17" t="s">
        <v>652</v>
      </c>
      <c r="D2459" s="17" t="s">
        <v>96</v>
      </c>
      <c r="E2459" s="17" t="s">
        <v>6357</v>
      </c>
      <c r="F2459" s="8" t="s">
        <v>1264</v>
      </c>
      <c r="G2459" s="8" t="s">
        <v>1275</v>
      </c>
      <c r="H2459" s="8" t="s">
        <v>435</v>
      </c>
      <c r="I2459" s="53" t="s">
        <v>435</v>
      </c>
    </row>
    <row r="2460" spans="1:9" ht="39.75" customHeight="1" x14ac:dyDescent="0.25">
      <c r="A2460" s="20" t="s">
        <v>6358</v>
      </c>
      <c r="B2460" s="2" t="s">
        <v>10157</v>
      </c>
      <c r="C2460" s="38" t="s">
        <v>6359</v>
      </c>
      <c r="D2460" s="38" t="s">
        <v>127</v>
      </c>
      <c r="E2460" s="38" t="s">
        <v>6360</v>
      </c>
      <c r="F2460" s="8" t="s">
        <v>1264</v>
      </c>
      <c r="G2460" s="8" t="s">
        <v>1275</v>
      </c>
      <c r="H2460" s="8" t="s">
        <v>1280</v>
      </c>
      <c r="I2460" s="53" t="s">
        <v>1280</v>
      </c>
    </row>
    <row r="2461" spans="1:9" ht="39.75" customHeight="1" x14ac:dyDescent="0.25">
      <c r="A2461" s="20" t="s">
        <v>6361</v>
      </c>
      <c r="B2461" s="48" t="s">
        <v>10158</v>
      </c>
      <c r="C2461" s="38" t="s">
        <v>4548</v>
      </c>
      <c r="D2461" s="38" t="s">
        <v>143</v>
      </c>
      <c r="E2461" s="38" t="s">
        <v>247</v>
      </c>
      <c r="F2461" s="8" t="s">
        <v>1264</v>
      </c>
      <c r="G2461" s="8" t="s">
        <v>1275</v>
      </c>
      <c r="H2461" s="8" t="s">
        <v>1280</v>
      </c>
      <c r="I2461" s="53" t="s">
        <v>1280</v>
      </c>
    </row>
    <row r="2462" spans="1:9" ht="39.75" customHeight="1" x14ac:dyDescent="0.25">
      <c r="A2462" s="20" t="s">
        <v>6362</v>
      </c>
      <c r="B2462" s="2" t="s">
        <v>10159</v>
      </c>
      <c r="C2462" s="38" t="s">
        <v>6363</v>
      </c>
      <c r="D2462" s="38" t="s">
        <v>6364</v>
      </c>
      <c r="E2462" s="38" t="s">
        <v>1213</v>
      </c>
      <c r="F2462" s="8" t="s">
        <v>1264</v>
      </c>
      <c r="G2462" s="8" t="s">
        <v>1275</v>
      </c>
      <c r="H2462" s="8" t="s">
        <v>432</v>
      </c>
      <c r="I2462" s="53" t="s">
        <v>432</v>
      </c>
    </row>
    <row r="2463" spans="1:9" ht="39.75" customHeight="1" x14ac:dyDescent="0.25">
      <c r="A2463" s="14" t="s">
        <v>6365</v>
      </c>
      <c r="B2463" s="48" t="s">
        <v>10160</v>
      </c>
      <c r="C2463" s="17" t="s">
        <v>1955</v>
      </c>
      <c r="D2463" s="17" t="s">
        <v>6366</v>
      </c>
      <c r="E2463" s="17" t="s">
        <v>6367</v>
      </c>
      <c r="F2463" s="8" t="s">
        <v>1264</v>
      </c>
      <c r="G2463" s="8" t="s">
        <v>1275</v>
      </c>
      <c r="H2463" s="8" t="s">
        <v>439</v>
      </c>
      <c r="I2463" s="53" t="s">
        <v>439</v>
      </c>
    </row>
    <row r="2464" spans="1:9" ht="39.75" customHeight="1" x14ac:dyDescent="0.25">
      <c r="A2464" s="20" t="s">
        <v>6368</v>
      </c>
      <c r="B2464" s="2" t="s">
        <v>7731</v>
      </c>
      <c r="C2464" s="38" t="s">
        <v>287</v>
      </c>
      <c r="D2464" s="38" t="s">
        <v>5663</v>
      </c>
      <c r="E2464" s="38" t="s">
        <v>2712</v>
      </c>
      <c r="F2464" s="8" t="s">
        <v>1264</v>
      </c>
      <c r="G2464" s="8" t="s">
        <v>1275</v>
      </c>
      <c r="H2464" s="8" t="s">
        <v>432</v>
      </c>
      <c r="I2464" s="53" t="s">
        <v>432</v>
      </c>
    </row>
    <row r="2465" spans="1:9" ht="39.75" customHeight="1" x14ac:dyDescent="0.25">
      <c r="A2465" s="20" t="s">
        <v>6369</v>
      </c>
      <c r="B2465" s="48" t="s">
        <v>10161</v>
      </c>
      <c r="C2465" s="38" t="s">
        <v>375</v>
      </c>
      <c r="D2465" s="38" t="s">
        <v>96</v>
      </c>
      <c r="E2465" s="38" t="s">
        <v>6370</v>
      </c>
      <c r="F2465" s="8" t="s">
        <v>1264</v>
      </c>
      <c r="G2465" s="8" t="s">
        <v>1273</v>
      </c>
      <c r="H2465" s="8" t="s">
        <v>437</v>
      </c>
      <c r="I2465" s="53" t="s">
        <v>6387</v>
      </c>
    </row>
    <row r="2466" spans="1:9" ht="39.75" customHeight="1" x14ac:dyDescent="0.25">
      <c r="A2466" s="20" t="s">
        <v>6371</v>
      </c>
      <c r="B2466" s="2" t="s">
        <v>10162</v>
      </c>
      <c r="C2466" s="38" t="s">
        <v>6372</v>
      </c>
      <c r="D2466" s="38" t="s">
        <v>96</v>
      </c>
      <c r="E2466" s="38" t="s">
        <v>1213</v>
      </c>
      <c r="F2466" s="8" t="s">
        <v>1264</v>
      </c>
      <c r="G2466" s="8" t="s">
        <v>1275</v>
      </c>
      <c r="H2466" s="8" t="s">
        <v>432</v>
      </c>
      <c r="I2466" s="53" t="s">
        <v>432</v>
      </c>
    </row>
    <row r="2467" spans="1:9" ht="39.75" customHeight="1" x14ac:dyDescent="0.25">
      <c r="A2467" s="20" t="s">
        <v>6373</v>
      </c>
      <c r="B2467" s="48" t="s">
        <v>7732</v>
      </c>
      <c r="C2467" s="38" t="s">
        <v>849</v>
      </c>
      <c r="D2467" s="38" t="s">
        <v>69</v>
      </c>
      <c r="E2467" s="38" t="s">
        <v>968</v>
      </c>
      <c r="F2467" s="8" t="s">
        <v>1264</v>
      </c>
      <c r="G2467" s="8" t="s">
        <v>1275</v>
      </c>
      <c r="H2467" s="8" t="s">
        <v>432</v>
      </c>
      <c r="I2467" s="53" t="s">
        <v>432</v>
      </c>
    </row>
    <row r="2468" spans="1:9" ht="39.75" customHeight="1" x14ac:dyDescent="0.25">
      <c r="A2468" s="14" t="s">
        <v>6374</v>
      </c>
      <c r="B2468" s="2" t="s">
        <v>10163</v>
      </c>
      <c r="C2468" s="17" t="s">
        <v>6375</v>
      </c>
      <c r="D2468" s="17" t="s">
        <v>5325</v>
      </c>
      <c r="E2468" s="17" t="s">
        <v>6376</v>
      </c>
      <c r="F2468" s="8" t="s">
        <v>1264</v>
      </c>
      <c r="G2468" s="8" t="s">
        <v>1275</v>
      </c>
      <c r="H2468" s="8" t="s">
        <v>435</v>
      </c>
      <c r="I2468" s="53" t="s">
        <v>435</v>
      </c>
    </row>
    <row r="2469" spans="1:9" ht="39.75" customHeight="1" x14ac:dyDescent="0.25">
      <c r="A2469" s="14" t="s">
        <v>6377</v>
      </c>
      <c r="B2469" s="48" t="s">
        <v>10164</v>
      </c>
      <c r="C2469" s="17" t="s">
        <v>6378</v>
      </c>
      <c r="D2469" s="17" t="s">
        <v>6379</v>
      </c>
      <c r="E2469" s="17" t="s">
        <v>5677</v>
      </c>
      <c r="F2469" s="8" t="s">
        <v>1264</v>
      </c>
      <c r="G2469" s="8" t="s">
        <v>1275</v>
      </c>
      <c r="H2469" s="8" t="s">
        <v>439</v>
      </c>
      <c r="I2469" s="53" t="s">
        <v>439</v>
      </c>
    </row>
    <row r="2470" spans="1:9" ht="39.75" customHeight="1" x14ac:dyDescent="0.25">
      <c r="A2470" s="20" t="s">
        <v>6380</v>
      </c>
      <c r="B2470" s="2" t="s">
        <v>10165</v>
      </c>
      <c r="C2470" s="38" t="s">
        <v>238</v>
      </c>
      <c r="D2470" s="38" t="s">
        <v>5782</v>
      </c>
      <c r="E2470" s="38" t="s">
        <v>6381</v>
      </c>
      <c r="F2470" s="8" t="s">
        <v>1264</v>
      </c>
      <c r="G2470" s="8" t="s">
        <v>1275</v>
      </c>
      <c r="H2470" s="8" t="s">
        <v>432</v>
      </c>
      <c r="I2470" s="53" t="s">
        <v>432</v>
      </c>
    </row>
    <row r="2471" spans="1:9" ht="39.75" customHeight="1" x14ac:dyDescent="0.25">
      <c r="A2471" s="16" t="s">
        <v>6390</v>
      </c>
      <c r="B2471" s="48" t="s">
        <v>7733</v>
      </c>
      <c r="C2471" s="38" t="s">
        <v>6391</v>
      </c>
      <c r="D2471" s="38" t="s">
        <v>2264</v>
      </c>
      <c r="E2471" s="38" t="s">
        <v>6392</v>
      </c>
      <c r="F2471" s="8" t="s">
        <v>1264</v>
      </c>
      <c r="G2471" s="8" t="s">
        <v>1273</v>
      </c>
      <c r="H2471" s="8" t="s">
        <v>436</v>
      </c>
      <c r="I2471" s="53" t="s">
        <v>13760</v>
      </c>
    </row>
    <row r="2472" spans="1:9" ht="39.75" customHeight="1" x14ac:dyDescent="0.25">
      <c r="A2472" s="2" t="s">
        <v>6393</v>
      </c>
      <c r="B2472" s="2" t="s">
        <v>10166</v>
      </c>
      <c r="C2472" s="17" t="s">
        <v>1733</v>
      </c>
      <c r="D2472" s="17" t="s">
        <v>2086</v>
      </c>
      <c r="E2472" s="17" t="s">
        <v>2162</v>
      </c>
      <c r="F2472" s="8" t="s">
        <v>1264</v>
      </c>
      <c r="G2472" s="8" t="s">
        <v>1275</v>
      </c>
      <c r="H2472" s="8" t="s">
        <v>1280</v>
      </c>
      <c r="I2472" s="53" t="s">
        <v>1280</v>
      </c>
    </row>
    <row r="2473" spans="1:9" ht="39.75" customHeight="1" x14ac:dyDescent="0.25">
      <c r="A2473" s="16" t="s">
        <v>6394</v>
      </c>
      <c r="B2473" s="48" t="s">
        <v>10167</v>
      </c>
      <c r="C2473" s="38" t="s">
        <v>6395</v>
      </c>
      <c r="D2473" s="38" t="s">
        <v>1526</v>
      </c>
      <c r="E2473" s="38" t="s">
        <v>3921</v>
      </c>
      <c r="F2473" s="8" t="s">
        <v>1264</v>
      </c>
      <c r="G2473" s="8" t="s">
        <v>1273</v>
      </c>
      <c r="H2473" s="10" t="s">
        <v>434</v>
      </c>
      <c r="I2473" s="53" t="s">
        <v>6383</v>
      </c>
    </row>
    <row r="2474" spans="1:9" ht="39.75" customHeight="1" x14ac:dyDescent="0.25">
      <c r="A2474" s="16" t="s">
        <v>6396</v>
      </c>
      <c r="B2474" s="2" t="s">
        <v>10168</v>
      </c>
      <c r="C2474" s="38" t="s">
        <v>6397</v>
      </c>
      <c r="D2474" s="38" t="s">
        <v>6398</v>
      </c>
      <c r="E2474" s="38" t="s">
        <v>6399</v>
      </c>
      <c r="F2474" s="8" t="s">
        <v>1264</v>
      </c>
      <c r="G2474" s="8" t="s">
        <v>1273</v>
      </c>
      <c r="H2474" s="8" t="s">
        <v>433</v>
      </c>
      <c r="I2474" s="53" t="s">
        <v>13186</v>
      </c>
    </row>
    <row r="2475" spans="1:9" ht="39.75" customHeight="1" x14ac:dyDescent="0.25">
      <c r="A2475" s="16" t="s">
        <v>6400</v>
      </c>
      <c r="B2475" s="48" t="s">
        <v>10169</v>
      </c>
      <c r="C2475" s="38" t="s">
        <v>998</v>
      </c>
      <c r="D2475" s="38" t="s">
        <v>132</v>
      </c>
      <c r="E2475" s="38" t="s">
        <v>1228</v>
      </c>
      <c r="F2475" s="8" t="s">
        <v>1264</v>
      </c>
      <c r="G2475" s="8" t="s">
        <v>1273</v>
      </c>
      <c r="H2475" s="8" t="s">
        <v>433</v>
      </c>
      <c r="I2475" s="54" t="s">
        <v>1285</v>
      </c>
    </row>
    <row r="2476" spans="1:9" ht="39.75" customHeight="1" x14ac:dyDescent="0.25">
      <c r="A2476" s="16" t="s">
        <v>6401</v>
      </c>
      <c r="B2476" s="2" t="s">
        <v>10170</v>
      </c>
      <c r="C2476" s="38" t="s">
        <v>4349</v>
      </c>
      <c r="D2476" s="38" t="s">
        <v>191</v>
      </c>
      <c r="E2476" s="38" t="s">
        <v>6402</v>
      </c>
      <c r="F2476" s="8" t="s">
        <v>1264</v>
      </c>
      <c r="G2476" s="8" t="s">
        <v>1273</v>
      </c>
      <c r="H2476" s="8" t="s">
        <v>1040</v>
      </c>
      <c r="I2476" s="54" t="s">
        <v>1040</v>
      </c>
    </row>
    <row r="2477" spans="1:9" ht="39.75" customHeight="1" x14ac:dyDescent="0.25">
      <c r="A2477" s="16" t="s">
        <v>6403</v>
      </c>
      <c r="B2477" s="48" t="s">
        <v>10171</v>
      </c>
      <c r="C2477" s="38" t="s">
        <v>537</v>
      </c>
      <c r="D2477" s="38" t="s">
        <v>388</v>
      </c>
      <c r="E2477" s="38" t="s">
        <v>743</v>
      </c>
      <c r="F2477" s="8" t="s">
        <v>1264</v>
      </c>
      <c r="G2477" s="8" t="s">
        <v>1275</v>
      </c>
      <c r="H2477" s="8" t="s">
        <v>1280</v>
      </c>
      <c r="I2477" s="53" t="s">
        <v>1280</v>
      </c>
    </row>
    <row r="2478" spans="1:9" ht="39.75" customHeight="1" x14ac:dyDescent="0.25">
      <c r="A2478" s="16" t="s">
        <v>6404</v>
      </c>
      <c r="B2478" s="2" t="s">
        <v>10172</v>
      </c>
      <c r="C2478" s="38" t="s">
        <v>2033</v>
      </c>
      <c r="D2478" s="38" t="s">
        <v>271</v>
      </c>
      <c r="E2478" s="38" t="s">
        <v>6405</v>
      </c>
      <c r="F2478" s="8" t="s">
        <v>1264</v>
      </c>
      <c r="G2478" s="8" t="s">
        <v>1275</v>
      </c>
      <c r="H2478" s="8" t="s">
        <v>1280</v>
      </c>
      <c r="I2478" s="53" t="s">
        <v>1280</v>
      </c>
    </row>
    <row r="2479" spans="1:9" ht="39.75" customHeight="1" x14ac:dyDescent="0.25">
      <c r="A2479" s="16" t="s">
        <v>6406</v>
      </c>
      <c r="B2479" s="48" t="s">
        <v>10173</v>
      </c>
      <c r="C2479" s="38" t="s">
        <v>80</v>
      </c>
      <c r="D2479" s="38" t="s">
        <v>839</v>
      </c>
      <c r="E2479" s="38" t="s">
        <v>1460</v>
      </c>
      <c r="F2479" s="8" t="s">
        <v>1264</v>
      </c>
      <c r="G2479" s="8" t="s">
        <v>1273</v>
      </c>
      <c r="H2479" s="8" t="s">
        <v>433</v>
      </c>
      <c r="I2479" s="54" t="s">
        <v>1285</v>
      </c>
    </row>
    <row r="2480" spans="1:9" ht="39.75" customHeight="1" x14ac:dyDescent="0.25">
      <c r="A2480" s="16" t="s">
        <v>6407</v>
      </c>
      <c r="B2480" s="2" t="s">
        <v>10174</v>
      </c>
      <c r="C2480" s="38" t="s">
        <v>4355</v>
      </c>
      <c r="D2480" s="38" t="s">
        <v>344</v>
      </c>
      <c r="E2480" s="38" t="s">
        <v>6408</v>
      </c>
      <c r="F2480" s="8" t="s">
        <v>1264</v>
      </c>
      <c r="G2480" s="8" t="s">
        <v>1275</v>
      </c>
      <c r="H2480" s="8" t="s">
        <v>432</v>
      </c>
      <c r="I2480" s="53" t="s">
        <v>432</v>
      </c>
    </row>
    <row r="2481" spans="1:9" ht="39.75" customHeight="1" x14ac:dyDescent="0.25">
      <c r="A2481" s="16" t="s">
        <v>6409</v>
      </c>
      <c r="B2481" s="48" t="s">
        <v>10175</v>
      </c>
      <c r="C2481" s="38" t="s">
        <v>2065</v>
      </c>
      <c r="D2481" s="38" t="s">
        <v>6410</v>
      </c>
      <c r="E2481" s="38" t="s">
        <v>2006</v>
      </c>
      <c r="F2481" s="8" t="s">
        <v>1264</v>
      </c>
      <c r="G2481" s="8" t="s">
        <v>1273</v>
      </c>
      <c r="H2481" s="10" t="s">
        <v>434</v>
      </c>
      <c r="I2481" s="53" t="s">
        <v>6583</v>
      </c>
    </row>
    <row r="2482" spans="1:9" ht="39.75" customHeight="1" x14ac:dyDescent="0.25">
      <c r="A2482" s="16" t="s">
        <v>6411</v>
      </c>
      <c r="B2482" s="2" t="s">
        <v>10176</v>
      </c>
      <c r="C2482" s="38" t="s">
        <v>202</v>
      </c>
      <c r="D2482" s="38" t="s">
        <v>1770</v>
      </c>
      <c r="E2482" s="38" t="s">
        <v>6412</v>
      </c>
      <c r="F2482" s="8" t="s">
        <v>1264</v>
      </c>
      <c r="G2482" s="8" t="s">
        <v>1275</v>
      </c>
      <c r="H2482" s="8" t="s">
        <v>435</v>
      </c>
      <c r="I2482" s="53" t="s">
        <v>435</v>
      </c>
    </row>
    <row r="2483" spans="1:9" ht="39.75" customHeight="1" x14ac:dyDescent="0.25">
      <c r="A2483" s="16" t="s">
        <v>6413</v>
      </c>
      <c r="B2483" s="48" t="s">
        <v>10177</v>
      </c>
      <c r="C2483" s="38" t="s">
        <v>352</v>
      </c>
      <c r="D2483" s="38" t="s">
        <v>1605</v>
      </c>
      <c r="E2483" s="38" t="s">
        <v>6414</v>
      </c>
      <c r="F2483" s="8" t="s">
        <v>1264</v>
      </c>
      <c r="G2483" s="8" t="s">
        <v>1273</v>
      </c>
      <c r="H2483" s="10" t="s">
        <v>434</v>
      </c>
      <c r="I2483" s="53" t="s">
        <v>434</v>
      </c>
    </row>
    <row r="2484" spans="1:9" ht="39.75" customHeight="1" x14ac:dyDescent="0.25">
      <c r="A2484" s="2" t="s">
        <v>6415</v>
      </c>
      <c r="B2484" s="2" t="s">
        <v>10178</v>
      </c>
      <c r="C2484" s="17" t="s">
        <v>3313</v>
      </c>
      <c r="D2484" s="17" t="s">
        <v>6416</v>
      </c>
      <c r="E2484" s="17" t="s">
        <v>6417</v>
      </c>
      <c r="F2484" s="8" t="s">
        <v>1264</v>
      </c>
      <c r="G2484" s="8" t="s">
        <v>1273</v>
      </c>
      <c r="H2484" s="8" t="s">
        <v>433</v>
      </c>
      <c r="I2484" s="53" t="s">
        <v>13186</v>
      </c>
    </row>
    <row r="2485" spans="1:9" ht="39.75" customHeight="1" x14ac:dyDescent="0.25">
      <c r="A2485" s="2" t="s">
        <v>6418</v>
      </c>
      <c r="B2485" s="48" t="s">
        <v>10179</v>
      </c>
      <c r="C2485" s="17" t="s">
        <v>6115</v>
      </c>
      <c r="D2485" s="17" t="s">
        <v>3013</v>
      </c>
      <c r="E2485" s="17" t="s">
        <v>6419</v>
      </c>
      <c r="F2485" s="8" t="s">
        <v>1264</v>
      </c>
      <c r="G2485" s="8" t="s">
        <v>1275</v>
      </c>
      <c r="H2485" s="8" t="s">
        <v>1280</v>
      </c>
      <c r="I2485" s="53" t="s">
        <v>1280</v>
      </c>
    </row>
    <row r="2486" spans="1:9" ht="39.75" customHeight="1" x14ac:dyDescent="0.25">
      <c r="A2486" s="16" t="s">
        <v>6420</v>
      </c>
      <c r="B2486" s="2" t="s">
        <v>10180</v>
      </c>
      <c r="C2486" s="38" t="s">
        <v>127</v>
      </c>
      <c r="D2486" s="38" t="s">
        <v>1451</v>
      </c>
      <c r="E2486" s="38" t="s">
        <v>6421</v>
      </c>
      <c r="F2486" s="8" t="s">
        <v>1264</v>
      </c>
      <c r="G2486" s="8" t="s">
        <v>1273</v>
      </c>
      <c r="H2486" s="8" t="s">
        <v>12224</v>
      </c>
      <c r="I2486" s="53" t="s">
        <v>1283</v>
      </c>
    </row>
    <row r="2487" spans="1:9" ht="39.75" customHeight="1" x14ac:dyDescent="0.25">
      <c r="A2487" s="16" t="s">
        <v>6422</v>
      </c>
      <c r="B2487" s="48" t="s">
        <v>10181</v>
      </c>
      <c r="C2487" s="38" t="s">
        <v>3970</v>
      </c>
      <c r="D2487" s="38" t="s">
        <v>4665</v>
      </c>
      <c r="E2487" s="38" t="s">
        <v>1553</v>
      </c>
      <c r="F2487" s="8" t="s">
        <v>1264</v>
      </c>
      <c r="G2487" s="8" t="s">
        <v>1275</v>
      </c>
      <c r="H2487" s="8" t="s">
        <v>1280</v>
      </c>
      <c r="I2487" s="53" t="s">
        <v>1280</v>
      </c>
    </row>
    <row r="2488" spans="1:9" ht="39.75" customHeight="1" x14ac:dyDescent="0.25">
      <c r="A2488" s="2" t="s">
        <v>6423</v>
      </c>
      <c r="B2488" s="2" t="s">
        <v>10182</v>
      </c>
      <c r="C2488" s="17" t="s">
        <v>6424</v>
      </c>
      <c r="D2488" s="17" t="s">
        <v>6425</v>
      </c>
      <c r="E2488" s="17" t="s">
        <v>6426</v>
      </c>
      <c r="F2488" s="8" t="s">
        <v>1264</v>
      </c>
      <c r="G2488" s="8" t="s">
        <v>1273</v>
      </c>
      <c r="H2488" s="8" t="s">
        <v>1040</v>
      </c>
      <c r="I2488" s="54" t="s">
        <v>1040</v>
      </c>
    </row>
    <row r="2489" spans="1:9" ht="39.75" customHeight="1" x14ac:dyDescent="0.25">
      <c r="A2489" s="16" t="s">
        <v>6427</v>
      </c>
      <c r="B2489" s="48" t="s">
        <v>10183</v>
      </c>
      <c r="C2489" s="38" t="s">
        <v>891</v>
      </c>
      <c r="D2489" s="38" t="s">
        <v>4689</v>
      </c>
      <c r="E2489" s="38" t="s">
        <v>6428</v>
      </c>
      <c r="F2489" s="8" t="s">
        <v>1264</v>
      </c>
      <c r="G2489" s="8" t="s">
        <v>1273</v>
      </c>
      <c r="H2489" s="10" t="s">
        <v>434</v>
      </c>
      <c r="I2489" s="53" t="s">
        <v>434</v>
      </c>
    </row>
    <row r="2490" spans="1:9" ht="39.75" customHeight="1" x14ac:dyDescent="0.25">
      <c r="A2490" s="2" t="s">
        <v>6429</v>
      </c>
      <c r="B2490" s="2" t="s">
        <v>10184</v>
      </c>
      <c r="C2490" s="17" t="s">
        <v>6430</v>
      </c>
      <c r="D2490" s="17" t="s">
        <v>6431</v>
      </c>
      <c r="E2490" s="17" t="s">
        <v>2386</v>
      </c>
      <c r="F2490" s="8" t="s">
        <v>1264</v>
      </c>
      <c r="G2490" s="8" t="s">
        <v>1275</v>
      </c>
      <c r="H2490" s="8" t="s">
        <v>432</v>
      </c>
      <c r="I2490" s="53" t="s">
        <v>432</v>
      </c>
    </row>
    <row r="2491" spans="1:9" ht="39.75" customHeight="1" x14ac:dyDescent="0.25">
      <c r="A2491" s="16" t="s">
        <v>6432</v>
      </c>
      <c r="B2491" s="48" t="s">
        <v>10185</v>
      </c>
      <c r="C2491" s="38" t="s">
        <v>1223</v>
      </c>
      <c r="D2491" s="38" t="s">
        <v>257</v>
      </c>
      <c r="E2491" s="38" t="s">
        <v>1519</v>
      </c>
      <c r="F2491" s="8" t="s">
        <v>1264</v>
      </c>
      <c r="G2491" s="8" t="s">
        <v>1273</v>
      </c>
      <c r="H2491" s="8" t="s">
        <v>433</v>
      </c>
      <c r="I2491" s="54" t="s">
        <v>1285</v>
      </c>
    </row>
    <row r="2492" spans="1:9" ht="39.75" customHeight="1" x14ac:dyDescent="0.25">
      <c r="A2492" s="16" t="s">
        <v>6433</v>
      </c>
      <c r="B2492" s="2" t="s">
        <v>10186</v>
      </c>
      <c r="C2492" s="38" t="s">
        <v>6434</v>
      </c>
      <c r="D2492" s="38" t="s">
        <v>257</v>
      </c>
      <c r="E2492" s="38" t="s">
        <v>563</v>
      </c>
      <c r="F2492" s="8" t="s">
        <v>1264</v>
      </c>
      <c r="G2492" s="8" t="s">
        <v>1275</v>
      </c>
      <c r="H2492" s="8" t="s">
        <v>432</v>
      </c>
      <c r="I2492" s="53" t="s">
        <v>432</v>
      </c>
    </row>
    <row r="2493" spans="1:9" ht="39.75" customHeight="1" x14ac:dyDescent="0.25">
      <c r="A2493" s="16" t="s">
        <v>6435</v>
      </c>
      <c r="B2493" s="48" t="s">
        <v>10187</v>
      </c>
      <c r="C2493" s="38" t="s">
        <v>4546</v>
      </c>
      <c r="D2493" s="38" t="s">
        <v>6436</v>
      </c>
      <c r="E2493" s="38" t="s">
        <v>5786</v>
      </c>
      <c r="F2493" s="8" t="s">
        <v>1264</v>
      </c>
      <c r="G2493" s="8" t="s">
        <v>1275</v>
      </c>
      <c r="H2493" s="8" t="s">
        <v>432</v>
      </c>
      <c r="I2493" s="53" t="s">
        <v>432</v>
      </c>
    </row>
    <row r="2494" spans="1:9" ht="39.75" customHeight="1" x14ac:dyDescent="0.25">
      <c r="A2494" s="2" t="s">
        <v>6437</v>
      </c>
      <c r="B2494" s="2" t="s">
        <v>10188</v>
      </c>
      <c r="C2494" s="17" t="s">
        <v>1462</v>
      </c>
      <c r="D2494" s="17" t="s">
        <v>191</v>
      </c>
      <c r="E2494" s="17" t="s">
        <v>3716</v>
      </c>
      <c r="F2494" s="8" t="s">
        <v>1264</v>
      </c>
      <c r="G2494" s="8" t="s">
        <v>1273</v>
      </c>
      <c r="H2494" s="8" t="s">
        <v>436</v>
      </c>
      <c r="I2494" s="55" t="s">
        <v>4418</v>
      </c>
    </row>
    <row r="2495" spans="1:9" ht="39.75" customHeight="1" x14ac:dyDescent="0.25">
      <c r="A2495" s="16" t="s">
        <v>6438</v>
      </c>
      <c r="B2495" s="48" t="s">
        <v>10189</v>
      </c>
      <c r="C2495" s="38" t="s">
        <v>2904</v>
      </c>
      <c r="D2495" s="38" t="s">
        <v>283</v>
      </c>
      <c r="E2495" s="38" t="s">
        <v>2548</v>
      </c>
      <c r="F2495" s="8" t="s">
        <v>1264</v>
      </c>
      <c r="G2495" s="8" t="s">
        <v>1273</v>
      </c>
      <c r="H2495" s="10" t="s">
        <v>434</v>
      </c>
      <c r="I2495" s="53" t="s">
        <v>434</v>
      </c>
    </row>
    <row r="2496" spans="1:9" ht="39.75" customHeight="1" x14ac:dyDescent="0.25">
      <c r="A2496" s="16" t="s">
        <v>6439</v>
      </c>
      <c r="B2496" s="2" t="s">
        <v>10190</v>
      </c>
      <c r="C2496" s="38" t="s">
        <v>3387</v>
      </c>
      <c r="D2496" s="38" t="s">
        <v>565</v>
      </c>
      <c r="E2496" s="38" t="s">
        <v>6440</v>
      </c>
      <c r="F2496" s="8" t="s">
        <v>1264</v>
      </c>
      <c r="G2496" s="8" t="s">
        <v>1273</v>
      </c>
      <c r="H2496" s="8" t="s">
        <v>433</v>
      </c>
      <c r="I2496" s="53" t="s">
        <v>14190</v>
      </c>
    </row>
    <row r="2497" spans="1:9" ht="39.75" customHeight="1" x14ac:dyDescent="0.25">
      <c r="A2497" s="16" t="s">
        <v>6441</v>
      </c>
      <c r="B2497" s="48" t="s">
        <v>10191</v>
      </c>
      <c r="C2497" s="38" t="s">
        <v>6442</v>
      </c>
      <c r="D2497" s="38" t="s">
        <v>1526</v>
      </c>
      <c r="E2497" s="38" t="s">
        <v>5015</v>
      </c>
      <c r="F2497" s="8" t="s">
        <v>1264</v>
      </c>
      <c r="G2497" s="8" t="s">
        <v>1273</v>
      </c>
      <c r="H2497" s="8" t="s">
        <v>436</v>
      </c>
      <c r="I2497" s="55" t="s">
        <v>4418</v>
      </c>
    </row>
    <row r="2498" spans="1:9" ht="39.75" customHeight="1" x14ac:dyDescent="0.25">
      <c r="A2498" s="16" t="s">
        <v>6443</v>
      </c>
      <c r="B2498" s="2" t="s">
        <v>10192</v>
      </c>
      <c r="C2498" s="38" t="s">
        <v>2366</v>
      </c>
      <c r="D2498" s="38" t="s">
        <v>6444</v>
      </c>
      <c r="E2498" s="38" t="s">
        <v>6445</v>
      </c>
      <c r="F2498" s="8" t="s">
        <v>1264</v>
      </c>
      <c r="G2498" s="8" t="s">
        <v>1273</v>
      </c>
      <c r="H2498" s="8" t="s">
        <v>433</v>
      </c>
      <c r="I2498" s="54" t="s">
        <v>1285</v>
      </c>
    </row>
    <row r="2499" spans="1:9" ht="39.75" customHeight="1" x14ac:dyDescent="0.25">
      <c r="A2499" s="16" t="s">
        <v>6446</v>
      </c>
      <c r="B2499" s="48" t="s">
        <v>10193</v>
      </c>
      <c r="C2499" s="38" t="s">
        <v>4202</v>
      </c>
      <c r="D2499" s="38" t="s">
        <v>6447</v>
      </c>
      <c r="E2499" s="38" t="s">
        <v>6448</v>
      </c>
      <c r="F2499" s="8" t="s">
        <v>1264</v>
      </c>
      <c r="G2499" s="8" t="s">
        <v>1275</v>
      </c>
      <c r="H2499" s="8" t="s">
        <v>1280</v>
      </c>
      <c r="I2499" s="53" t="s">
        <v>1280</v>
      </c>
    </row>
    <row r="2500" spans="1:9" ht="39.75" customHeight="1" x14ac:dyDescent="0.25">
      <c r="A2500" s="2" t="s">
        <v>6449</v>
      </c>
      <c r="B2500" s="2" t="s">
        <v>10194</v>
      </c>
      <c r="C2500" s="17" t="s">
        <v>258</v>
      </c>
      <c r="D2500" s="17" t="s">
        <v>1557</v>
      </c>
      <c r="E2500" s="17" t="s">
        <v>1884</v>
      </c>
      <c r="F2500" s="8" t="s">
        <v>1264</v>
      </c>
      <c r="G2500" s="8" t="s">
        <v>1273</v>
      </c>
      <c r="H2500" s="8" t="s">
        <v>437</v>
      </c>
      <c r="I2500" s="53" t="s">
        <v>437</v>
      </c>
    </row>
    <row r="2501" spans="1:9" ht="39.75" customHeight="1" x14ac:dyDescent="0.25">
      <c r="A2501" s="16" t="s">
        <v>6450</v>
      </c>
      <c r="B2501" s="48" t="s">
        <v>10195</v>
      </c>
      <c r="C2501" s="38" t="s">
        <v>621</v>
      </c>
      <c r="D2501" s="38" t="s">
        <v>359</v>
      </c>
      <c r="E2501" s="38" t="s">
        <v>6451</v>
      </c>
      <c r="F2501" s="8" t="s">
        <v>1264</v>
      </c>
      <c r="G2501" s="8" t="s">
        <v>1273</v>
      </c>
      <c r="H2501" s="8" t="s">
        <v>436</v>
      </c>
      <c r="I2501" s="55" t="s">
        <v>4418</v>
      </c>
    </row>
    <row r="2502" spans="1:9" ht="39.75" customHeight="1" x14ac:dyDescent="0.25">
      <c r="A2502" s="16" t="s">
        <v>6452</v>
      </c>
      <c r="B2502" s="2" t="s">
        <v>10196</v>
      </c>
      <c r="C2502" s="38" t="s">
        <v>4225</v>
      </c>
      <c r="D2502" s="38" t="s">
        <v>6453</v>
      </c>
      <c r="E2502" s="38" t="s">
        <v>6454</v>
      </c>
      <c r="F2502" s="8" t="s">
        <v>1264</v>
      </c>
      <c r="G2502" s="8" t="s">
        <v>1275</v>
      </c>
      <c r="H2502" s="8" t="s">
        <v>1280</v>
      </c>
      <c r="I2502" s="53" t="s">
        <v>1280</v>
      </c>
    </row>
    <row r="2503" spans="1:9" ht="39.75" customHeight="1" x14ac:dyDescent="0.25">
      <c r="A2503" s="16" t="s">
        <v>6455</v>
      </c>
      <c r="B2503" s="48" t="s">
        <v>10197</v>
      </c>
      <c r="C2503" s="38" t="s">
        <v>96</v>
      </c>
      <c r="D2503" s="38" t="s">
        <v>6456</v>
      </c>
      <c r="E2503" s="38" t="s">
        <v>6457</v>
      </c>
      <c r="F2503" s="8" t="s">
        <v>1264</v>
      </c>
      <c r="G2503" s="8" t="s">
        <v>1275</v>
      </c>
      <c r="H2503" s="8" t="s">
        <v>432</v>
      </c>
      <c r="I2503" s="53" t="s">
        <v>432</v>
      </c>
    </row>
    <row r="2504" spans="1:9" ht="39.75" customHeight="1" x14ac:dyDescent="0.25">
      <c r="A2504" s="16" t="s">
        <v>6458</v>
      </c>
      <c r="B2504" s="2" t="s">
        <v>10198</v>
      </c>
      <c r="C2504" s="38" t="s">
        <v>6459</v>
      </c>
      <c r="D2504" s="38" t="s">
        <v>460</v>
      </c>
      <c r="E2504" s="38" t="s">
        <v>6460</v>
      </c>
      <c r="F2504" s="8" t="s">
        <v>1264</v>
      </c>
      <c r="G2504" s="8" t="s">
        <v>1275</v>
      </c>
      <c r="H2504" s="8" t="s">
        <v>1280</v>
      </c>
      <c r="I2504" s="53" t="s">
        <v>1280</v>
      </c>
    </row>
    <row r="2505" spans="1:9" ht="39.75" customHeight="1" x14ac:dyDescent="0.25">
      <c r="A2505" s="16" t="s">
        <v>6461</v>
      </c>
      <c r="B2505" s="48" t="s">
        <v>10199</v>
      </c>
      <c r="C2505" s="38" t="s">
        <v>450</v>
      </c>
      <c r="D2505" s="38" t="s">
        <v>6462</v>
      </c>
      <c r="E2505" s="38" t="s">
        <v>6463</v>
      </c>
      <c r="F2505" s="8" t="s">
        <v>1264</v>
      </c>
      <c r="G2505" s="8" t="s">
        <v>1273</v>
      </c>
      <c r="H2505" s="10" t="s">
        <v>434</v>
      </c>
      <c r="I2505" s="53" t="s">
        <v>1285</v>
      </c>
    </row>
    <row r="2506" spans="1:9" ht="39.75" customHeight="1" x14ac:dyDescent="0.25">
      <c r="A2506" s="16" t="s">
        <v>6464</v>
      </c>
      <c r="B2506" s="2" t="s">
        <v>10200</v>
      </c>
      <c r="C2506" s="38" t="s">
        <v>132</v>
      </c>
      <c r="D2506" s="38" t="s">
        <v>6465</v>
      </c>
      <c r="E2506" s="38" t="s">
        <v>1228</v>
      </c>
      <c r="F2506" s="8" t="s">
        <v>1264</v>
      </c>
      <c r="G2506" s="8" t="s">
        <v>1273</v>
      </c>
      <c r="H2506" s="8" t="s">
        <v>433</v>
      </c>
      <c r="I2506" s="54" t="s">
        <v>1285</v>
      </c>
    </row>
    <row r="2507" spans="1:9" ht="39.75" customHeight="1" x14ac:dyDescent="0.25">
      <c r="A2507" s="16" t="s">
        <v>6466</v>
      </c>
      <c r="B2507" s="48" t="s">
        <v>10201</v>
      </c>
      <c r="C2507" s="38" t="s">
        <v>6467</v>
      </c>
      <c r="D2507" s="38" t="s">
        <v>1959</v>
      </c>
      <c r="E2507" s="38" t="s">
        <v>6468</v>
      </c>
      <c r="F2507" s="8" t="s">
        <v>1264</v>
      </c>
      <c r="G2507" s="8" t="s">
        <v>1273</v>
      </c>
      <c r="H2507" s="10" t="s">
        <v>434</v>
      </c>
      <c r="I2507" s="53" t="s">
        <v>1285</v>
      </c>
    </row>
    <row r="2508" spans="1:9" ht="39.75" customHeight="1" x14ac:dyDescent="0.25">
      <c r="A2508" s="16" t="s">
        <v>6469</v>
      </c>
      <c r="B2508" s="2" t="s">
        <v>10202</v>
      </c>
      <c r="C2508" s="38" t="s">
        <v>1094</v>
      </c>
      <c r="D2508" s="38" t="s">
        <v>2806</v>
      </c>
      <c r="E2508" s="38" t="s">
        <v>5641</v>
      </c>
      <c r="F2508" s="8" t="s">
        <v>1264</v>
      </c>
      <c r="G2508" s="8" t="s">
        <v>1273</v>
      </c>
      <c r="H2508" s="8" t="s">
        <v>433</v>
      </c>
      <c r="I2508" s="53" t="s">
        <v>6582</v>
      </c>
    </row>
    <row r="2509" spans="1:9" ht="39.75" customHeight="1" x14ac:dyDescent="0.25">
      <c r="A2509" s="16" t="s">
        <v>6470</v>
      </c>
      <c r="B2509" s="48" t="s">
        <v>10203</v>
      </c>
      <c r="C2509" s="38" t="s">
        <v>6471</v>
      </c>
      <c r="D2509" s="38" t="s">
        <v>852</v>
      </c>
      <c r="E2509" s="38" t="s">
        <v>6472</v>
      </c>
      <c r="F2509" s="8" t="s">
        <v>1264</v>
      </c>
      <c r="G2509" s="8" t="s">
        <v>1273</v>
      </c>
      <c r="H2509" s="8" t="s">
        <v>433</v>
      </c>
      <c r="I2509" s="54" t="s">
        <v>1285</v>
      </c>
    </row>
    <row r="2510" spans="1:9" ht="39.75" customHeight="1" x14ac:dyDescent="0.25">
      <c r="A2510" s="16" t="s">
        <v>6473</v>
      </c>
      <c r="B2510" s="2" t="s">
        <v>10204</v>
      </c>
      <c r="C2510" s="38" t="s">
        <v>2945</v>
      </c>
      <c r="D2510" s="38" t="s">
        <v>6474</v>
      </c>
      <c r="E2510" s="38" t="s">
        <v>1563</v>
      </c>
      <c r="F2510" s="8" t="s">
        <v>1264</v>
      </c>
      <c r="G2510" s="8" t="s">
        <v>1275</v>
      </c>
      <c r="H2510" s="8" t="s">
        <v>1280</v>
      </c>
      <c r="I2510" s="53" t="s">
        <v>1280</v>
      </c>
    </row>
    <row r="2511" spans="1:9" ht="39.75" customHeight="1" x14ac:dyDescent="0.25">
      <c r="A2511" s="16" t="s">
        <v>6475</v>
      </c>
      <c r="B2511" s="48" t="s">
        <v>10205</v>
      </c>
      <c r="C2511" s="38" t="s">
        <v>1230</v>
      </c>
      <c r="D2511" s="38" t="s">
        <v>191</v>
      </c>
      <c r="E2511" s="38" t="s">
        <v>6476</v>
      </c>
      <c r="F2511" s="8" t="s">
        <v>1264</v>
      </c>
      <c r="G2511" s="8" t="s">
        <v>1275</v>
      </c>
      <c r="H2511" s="8" t="s">
        <v>1280</v>
      </c>
      <c r="I2511" s="53" t="s">
        <v>1280</v>
      </c>
    </row>
    <row r="2512" spans="1:9" ht="39.75" customHeight="1" x14ac:dyDescent="0.25">
      <c r="A2512" s="16" t="s">
        <v>6477</v>
      </c>
      <c r="B2512" s="2" t="s">
        <v>10206</v>
      </c>
      <c r="C2512" s="38" t="s">
        <v>4677</v>
      </c>
      <c r="D2512" s="38" t="s">
        <v>6478</v>
      </c>
      <c r="E2512" s="38" t="s">
        <v>6479</v>
      </c>
      <c r="F2512" s="8" t="s">
        <v>1264</v>
      </c>
      <c r="G2512" s="8" t="s">
        <v>1275</v>
      </c>
      <c r="H2512" s="8" t="s">
        <v>1280</v>
      </c>
      <c r="I2512" s="53" t="s">
        <v>1280</v>
      </c>
    </row>
    <row r="2513" spans="1:9" ht="39.75" customHeight="1" x14ac:dyDescent="0.25">
      <c r="A2513" s="16" t="s">
        <v>6480</v>
      </c>
      <c r="B2513" s="48" t="s">
        <v>10207</v>
      </c>
      <c r="C2513" s="38" t="s">
        <v>2453</v>
      </c>
      <c r="D2513" s="38" t="s">
        <v>2514</v>
      </c>
      <c r="E2513" s="38" t="s">
        <v>6481</v>
      </c>
      <c r="F2513" s="8" t="s">
        <v>1264</v>
      </c>
      <c r="G2513" s="8" t="s">
        <v>1275</v>
      </c>
      <c r="H2513" s="8" t="s">
        <v>435</v>
      </c>
      <c r="I2513" s="53" t="s">
        <v>435</v>
      </c>
    </row>
    <row r="2514" spans="1:9" ht="39.75" customHeight="1" x14ac:dyDescent="0.25">
      <c r="A2514" s="16" t="s">
        <v>6482</v>
      </c>
      <c r="B2514" s="2" t="s">
        <v>10208</v>
      </c>
      <c r="C2514" s="38" t="s">
        <v>69</v>
      </c>
      <c r="D2514" s="38" t="s">
        <v>6483</v>
      </c>
      <c r="E2514" s="38" t="s">
        <v>6484</v>
      </c>
      <c r="F2514" s="8" t="s">
        <v>1264</v>
      </c>
      <c r="G2514" s="8" t="s">
        <v>1275</v>
      </c>
      <c r="H2514" s="8" t="s">
        <v>435</v>
      </c>
      <c r="I2514" s="53" t="s">
        <v>435</v>
      </c>
    </row>
    <row r="2515" spans="1:9" ht="39.75" customHeight="1" x14ac:dyDescent="0.25">
      <c r="A2515" s="2" t="s">
        <v>6485</v>
      </c>
      <c r="B2515" s="48" t="s">
        <v>10209</v>
      </c>
      <c r="C2515" s="17" t="s">
        <v>6486</v>
      </c>
      <c r="D2515" s="17" t="s">
        <v>4702</v>
      </c>
      <c r="E2515" s="17" t="s">
        <v>6487</v>
      </c>
      <c r="F2515" s="8" t="s">
        <v>1264</v>
      </c>
      <c r="G2515" s="8" t="s">
        <v>1273</v>
      </c>
      <c r="H2515" s="8" t="s">
        <v>433</v>
      </c>
      <c r="I2515" s="54" t="s">
        <v>1285</v>
      </c>
    </row>
    <row r="2516" spans="1:9" ht="39.75" customHeight="1" x14ac:dyDescent="0.25">
      <c r="A2516" s="16" t="s">
        <v>6488</v>
      </c>
      <c r="B2516" s="2" t="s">
        <v>10210</v>
      </c>
      <c r="C2516" s="38" t="s">
        <v>6489</v>
      </c>
      <c r="D2516" s="38" t="s">
        <v>622</v>
      </c>
      <c r="E2516" s="38" t="s">
        <v>6490</v>
      </c>
      <c r="F2516" s="8" t="s">
        <v>1264</v>
      </c>
      <c r="G2516" s="8" t="s">
        <v>1275</v>
      </c>
      <c r="H2516" s="8" t="s">
        <v>435</v>
      </c>
      <c r="I2516" s="53" t="s">
        <v>435</v>
      </c>
    </row>
    <row r="2517" spans="1:9" ht="39.75" customHeight="1" x14ac:dyDescent="0.25">
      <c r="A2517" s="16" t="s">
        <v>6491</v>
      </c>
      <c r="B2517" s="48" t="s">
        <v>7734</v>
      </c>
      <c r="C2517" s="38" t="s">
        <v>257</v>
      </c>
      <c r="D2517" s="38" t="s">
        <v>6492</v>
      </c>
      <c r="E2517" s="38" t="s">
        <v>6493</v>
      </c>
      <c r="F2517" s="8" t="s">
        <v>1264</v>
      </c>
      <c r="G2517" s="8" t="s">
        <v>1273</v>
      </c>
      <c r="H2517" s="8" t="s">
        <v>433</v>
      </c>
      <c r="I2517" s="54" t="s">
        <v>1285</v>
      </c>
    </row>
    <row r="2518" spans="1:9" ht="39.75" customHeight="1" x14ac:dyDescent="0.25">
      <c r="A2518" s="16" t="s">
        <v>6494</v>
      </c>
      <c r="B2518" s="2" t="s">
        <v>10211</v>
      </c>
      <c r="C2518" s="38" t="s">
        <v>2086</v>
      </c>
      <c r="D2518" s="38" t="s">
        <v>6495</v>
      </c>
      <c r="E2518" s="38" t="s">
        <v>6496</v>
      </c>
      <c r="F2518" s="8" t="s">
        <v>1264</v>
      </c>
      <c r="G2518" s="8" t="s">
        <v>1273</v>
      </c>
      <c r="H2518" s="8" t="s">
        <v>433</v>
      </c>
      <c r="I2518" s="53" t="s">
        <v>6582</v>
      </c>
    </row>
    <row r="2519" spans="1:9" ht="39.75" customHeight="1" x14ac:dyDescent="0.25">
      <c r="A2519" s="16" t="s">
        <v>6497</v>
      </c>
      <c r="B2519" s="48" t="s">
        <v>10212</v>
      </c>
      <c r="C2519" s="38" t="s">
        <v>100</v>
      </c>
      <c r="D2519" s="38" t="s">
        <v>2839</v>
      </c>
      <c r="E2519" s="38" t="s">
        <v>6498</v>
      </c>
      <c r="F2519" s="8" t="s">
        <v>1264</v>
      </c>
      <c r="G2519" s="8" t="s">
        <v>1273</v>
      </c>
      <c r="H2519" s="8" t="s">
        <v>433</v>
      </c>
      <c r="I2519" s="54" t="s">
        <v>1285</v>
      </c>
    </row>
    <row r="2520" spans="1:9" ht="39.75" customHeight="1" x14ac:dyDescent="0.25">
      <c r="A2520" s="16" t="s">
        <v>6499</v>
      </c>
      <c r="B2520" s="2" t="s">
        <v>10213</v>
      </c>
      <c r="C2520" s="38" t="s">
        <v>541</v>
      </c>
      <c r="D2520" s="38" t="s">
        <v>844</v>
      </c>
      <c r="E2520" s="38" t="s">
        <v>6500</v>
      </c>
      <c r="F2520" s="8" t="s">
        <v>1264</v>
      </c>
      <c r="G2520" s="8" t="s">
        <v>1275</v>
      </c>
      <c r="H2520" s="8" t="s">
        <v>1280</v>
      </c>
      <c r="I2520" s="53" t="s">
        <v>1280</v>
      </c>
    </row>
    <row r="2521" spans="1:9" ht="39.75" customHeight="1" x14ac:dyDescent="0.25">
      <c r="A2521" s="16" t="s">
        <v>6501</v>
      </c>
      <c r="B2521" s="48" t="s">
        <v>10214</v>
      </c>
      <c r="C2521" s="38" t="s">
        <v>1640</v>
      </c>
      <c r="D2521" s="38" t="s">
        <v>257</v>
      </c>
      <c r="E2521" s="38" t="s">
        <v>6502</v>
      </c>
      <c r="F2521" s="8" t="s">
        <v>1264</v>
      </c>
      <c r="G2521" s="8" t="s">
        <v>1273</v>
      </c>
      <c r="H2521" s="8" t="s">
        <v>433</v>
      </c>
      <c r="I2521" s="54" t="s">
        <v>13761</v>
      </c>
    </row>
    <row r="2522" spans="1:9" ht="39.75" customHeight="1" x14ac:dyDescent="0.25">
      <c r="A2522" s="16" t="s">
        <v>6503</v>
      </c>
      <c r="B2522" s="2" t="s">
        <v>10215</v>
      </c>
      <c r="C2522" s="38" t="s">
        <v>380</v>
      </c>
      <c r="D2522" s="38" t="s">
        <v>1453</v>
      </c>
      <c r="E2522" s="38" t="s">
        <v>6504</v>
      </c>
      <c r="F2522" s="8" t="s">
        <v>1264</v>
      </c>
      <c r="G2522" s="8" t="s">
        <v>1275</v>
      </c>
      <c r="H2522" s="8" t="s">
        <v>1280</v>
      </c>
      <c r="I2522" s="53" t="s">
        <v>1280</v>
      </c>
    </row>
    <row r="2523" spans="1:9" ht="39.75" customHeight="1" x14ac:dyDescent="0.25">
      <c r="A2523" s="16" t="s">
        <v>6505</v>
      </c>
      <c r="B2523" s="48" t="s">
        <v>10216</v>
      </c>
      <c r="C2523" s="38" t="s">
        <v>96</v>
      </c>
      <c r="D2523" s="38" t="s">
        <v>609</v>
      </c>
      <c r="E2523" s="38" t="s">
        <v>6506</v>
      </c>
      <c r="F2523" s="8" t="s">
        <v>1264</v>
      </c>
      <c r="G2523" s="8" t="s">
        <v>1275</v>
      </c>
      <c r="H2523" s="8" t="s">
        <v>1280</v>
      </c>
      <c r="I2523" s="53" t="s">
        <v>1280</v>
      </c>
    </row>
    <row r="2524" spans="1:9" ht="39.75" customHeight="1" x14ac:dyDescent="0.25">
      <c r="A2524" s="2" t="s">
        <v>6507</v>
      </c>
      <c r="B2524" s="2" t="s">
        <v>10217</v>
      </c>
      <c r="C2524" s="17" t="s">
        <v>541</v>
      </c>
      <c r="D2524" s="17" t="s">
        <v>521</v>
      </c>
      <c r="E2524" s="17" t="s">
        <v>6508</v>
      </c>
      <c r="F2524" s="8" t="s">
        <v>1264</v>
      </c>
      <c r="G2524" s="8" t="s">
        <v>1275</v>
      </c>
      <c r="H2524" s="8" t="s">
        <v>1280</v>
      </c>
      <c r="I2524" s="53" t="s">
        <v>1280</v>
      </c>
    </row>
    <row r="2525" spans="1:9" ht="39.75" customHeight="1" x14ac:dyDescent="0.25">
      <c r="A2525" s="16" t="s">
        <v>6509</v>
      </c>
      <c r="B2525" s="48" t="s">
        <v>10218</v>
      </c>
      <c r="C2525" s="38" t="s">
        <v>143</v>
      </c>
      <c r="D2525" s="38" t="s">
        <v>1591</v>
      </c>
      <c r="E2525" s="38" t="s">
        <v>166</v>
      </c>
      <c r="F2525" s="8" t="s">
        <v>1264</v>
      </c>
      <c r="G2525" s="8" t="s">
        <v>1273</v>
      </c>
      <c r="H2525" s="8" t="s">
        <v>433</v>
      </c>
      <c r="I2525" s="53" t="s">
        <v>434</v>
      </c>
    </row>
    <row r="2526" spans="1:9" ht="39.75" customHeight="1" x14ac:dyDescent="0.25">
      <c r="A2526" s="16" t="s">
        <v>6510</v>
      </c>
      <c r="B2526" s="2" t="s">
        <v>10219</v>
      </c>
      <c r="C2526" s="38" t="s">
        <v>3881</v>
      </c>
      <c r="D2526" s="38" t="s">
        <v>65</v>
      </c>
      <c r="E2526" s="38" t="s">
        <v>5595</v>
      </c>
      <c r="F2526" s="8" t="s">
        <v>1264</v>
      </c>
      <c r="G2526" s="8" t="s">
        <v>1275</v>
      </c>
      <c r="H2526" s="8" t="s">
        <v>1280</v>
      </c>
      <c r="I2526" s="53" t="s">
        <v>1280</v>
      </c>
    </row>
    <row r="2527" spans="1:9" ht="39.75" customHeight="1" x14ac:dyDescent="0.25">
      <c r="A2527" s="16" t="s">
        <v>6511</v>
      </c>
      <c r="B2527" s="48" t="s">
        <v>10220</v>
      </c>
      <c r="C2527" s="38" t="s">
        <v>6512</v>
      </c>
      <c r="D2527" s="38" t="s">
        <v>64</v>
      </c>
      <c r="E2527" s="38" t="s">
        <v>1884</v>
      </c>
      <c r="F2527" s="8" t="s">
        <v>1264</v>
      </c>
      <c r="G2527" s="8" t="s">
        <v>1275</v>
      </c>
      <c r="H2527" s="8" t="s">
        <v>1280</v>
      </c>
      <c r="I2527" s="53" t="s">
        <v>1280</v>
      </c>
    </row>
    <row r="2528" spans="1:9" ht="39.75" customHeight="1" x14ac:dyDescent="0.25">
      <c r="A2528" s="16" t="s">
        <v>6513</v>
      </c>
      <c r="B2528" s="2" t="s">
        <v>10221</v>
      </c>
      <c r="C2528" s="38" t="s">
        <v>565</v>
      </c>
      <c r="D2528" s="38" t="s">
        <v>6514</v>
      </c>
      <c r="E2528" s="38" t="s">
        <v>6515</v>
      </c>
      <c r="F2528" s="8" t="s">
        <v>1264</v>
      </c>
      <c r="G2528" s="8" t="s">
        <v>1273</v>
      </c>
      <c r="H2528" s="8" t="s">
        <v>433</v>
      </c>
      <c r="I2528" s="53" t="s">
        <v>434</v>
      </c>
    </row>
    <row r="2529" spans="1:9" ht="39.75" customHeight="1" x14ac:dyDescent="0.25">
      <c r="A2529" s="16" t="s">
        <v>6516</v>
      </c>
      <c r="B2529" s="48" t="s">
        <v>10222</v>
      </c>
      <c r="C2529" s="38" t="s">
        <v>708</v>
      </c>
      <c r="D2529" s="38" t="s">
        <v>293</v>
      </c>
      <c r="E2529" s="38" t="s">
        <v>6517</v>
      </c>
      <c r="F2529" s="8" t="s">
        <v>1264</v>
      </c>
      <c r="G2529" s="8" t="s">
        <v>1275</v>
      </c>
      <c r="H2529" s="8" t="s">
        <v>432</v>
      </c>
      <c r="I2529" s="53" t="s">
        <v>432</v>
      </c>
    </row>
    <row r="2530" spans="1:9" ht="39.75" customHeight="1" x14ac:dyDescent="0.25">
      <c r="A2530" s="16" t="s">
        <v>6518</v>
      </c>
      <c r="B2530" s="2" t="s">
        <v>10223</v>
      </c>
      <c r="C2530" s="38" t="s">
        <v>1181</v>
      </c>
      <c r="D2530" s="38" t="s">
        <v>5567</v>
      </c>
      <c r="E2530" s="38" t="s">
        <v>6519</v>
      </c>
      <c r="F2530" s="8" t="s">
        <v>1264</v>
      </c>
      <c r="G2530" s="8" t="s">
        <v>1273</v>
      </c>
      <c r="H2530" s="8" t="s">
        <v>433</v>
      </c>
      <c r="I2530" s="54" t="s">
        <v>1285</v>
      </c>
    </row>
    <row r="2531" spans="1:9" ht="39.75" customHeight="1" x14ac:dyDescent="0.25">
      <c r="A2531" s="16" t="s">
        <v>6520</v>
      </c>
      <c r="B2531" s="48" t="s">
        <v>10224</v>
      </c>
      <c r="C2531" s="38" t="s">
        <v>6028</v>
      </c>
      <c r="D2531" s="38" t="s">
        <v>1506</v>
      </c>
      <c r="E2531" s="38" t="s">
        <v>6521</v>
      </c>
      <c r="F2531" s="8" t="s">
        <v>1264</v>
      </c>
      <c r="G2531" s="8" t="s">
        <v>1275</v>
      </c>
      <c r="H2531" s="8" t="s">
        <v>1280</v>
      </c>
      <c r="I2531" s="53" t="s">
        <v>1280</v>
      </c>
    </row>
    <row r="2532" spans="1:9" ht="39.75" customHeight="1" x14ac:dyDescent="0.25">
      <c r="A2532" s="16" t="s">
        <v>6522</v>
      </c>
      <c r="B2532" s="2" t="s">
        <v>10225</v>
      </c>
      <c r="C2532" s="38" t="s">
        <v>136</v>
      </c>
      <c r="D2532" s="38" t="s">
        <v>6523</v>
      </c>
      <c r="E2532" s="38" t="s">
        <v>6524</v>
      </c>
      <c r="F2532" s="8" t="s">
        <v>1264</v>
      </c>
      <c r="G2532" s="8" t="s">
        <v>1275</v>
      </c>
      <c r="H2532" s="8" t="s">
        <v>1280</v>
      </c>
      <c r="I2532" s="53" t="s">
        <v>1280</v>
      </c>
    </row>
    <row r="2533" spans="1:9" ht="39.75" customHeight="1" x14ac:dyDescent="0.25">
      <c r="A2533" s="16" t="s">
        <v>6525</v>
      </c>
      <c r="B2533" s="48" t="s">
        <v>10226</v>
      </c>
      <c r="C2533" s="38" t="s">
        <v>6526</v>
      </c>
      <c r="D2533" s="38" t="s">
        <v>2988</v>
      </c>
      <c r="E2533" s="38" t="s">
        <v>1051</v>
      </c>
      <c r="F2533" s="8" t="s">
        <v>1264</v>
      </c>
      <c r="G2533" s="8" t="s">
        <v>1273</v>
      </c>
      <c r="H2533" s="8" t="s">
        <v>433</v>
      </c>
      <c r="I2533" s="53" t="s">
        <v>434</v>
      </c>
    </row>
    <row r="2534" spans="1:9" ht="39.75" customHeight="1" x14ac:dyDescent="0.25">
      <c r="A2534" s="2" t="s">
        <v>6527</v>
      </c>
      <c r="B2534" s="2" t="s">
        <v>10227</v>
      </c>
      <c r="C2534" s="17" t="s">
        <v>6528</v>
      </c>
      <c r="D2534" s="17" t="s">
        <v>888</v>
      </c>
      <c r="E2534" s="17" t="s">
        <v>6529</v>
      </c>
      <c r="F2534" s="8" t="s">
        <v>1264</v>
      </c>
      <c r="G2534" s="8" t="s">
        <v>1273</v>
      </c>
      <c r="H2534" s="10" t="s">
        <v>434</v>
      </c>
      <c r="I2534" s="53" t="s">
        <v>1285</v>
      </c>
    </row>
    <row r="2535" spans="1:9" ht="39.75" customHeight="1" x14ac:dyDescent="0.25">
      <c r="A2535" s="16" t="s">
        <v>6530</v>
      </c>
      <c r="B2535" s="48" t="s">
        <v>10228</v>
      </c>
      <c r="C2535" s="38" t="s">
        <v>752</v>
      </c>
      <c r="D2535" s="38" t="s">
        <v>852</v>
      </c>
      <c r="E2535" s="38" t="s">
        <v>6310</v>
      </c>
      <c r="F2535" s="8" t="s">
        <v>1264</v>
      </c>
      <c r="G2535" s="8" t="s">
        <v>1275</v>
      </c>
      <c r="H2535" s="8" t="s">
        <v>1280</v>
      </c>
      <c r="I2535" s="53" t="s">
        <v>1280</v>
      </c>
    </row>
    <row r="2536" spans="1:9" ht="39.75" customHeight="1" x14ac:dyDescent="0.25">
      <c r="A2536" s="16" t="s">
        <v>6531</v>
      </c>
      <c r="B2536" s="2" t="s">
        <v>10229</v>
      </c>
      <c r="C2536" s="38" t="s">
        <v>4696</v>
      </c>
      <c r="D2536" s="38" t="s">
        <v>4434</v>
      </c>
      <c r="E2536" s="38" t="s">
        <v>6532</v>
      </c>
      <c r="F2536" s="8" t="s">
        <v>1264</v>
      </c>
      <c r="G2536" s="8" t="s">
        <v>1275</v>
      </c>
      <c r="H2536" s="8" t="s">
        <v>1280</v>
      </c>
      <c r="I2536" s="53" t="s">
        <v>14200</v>
      </c>
    </row>
    <row r="2537" spans="1:9" ht="39.75" customHeight="1" x14ac:dyDescent="0.25">
      <c r="A2537" s="16" t="s">
        <v>6533</v>
      </c>
      <c r="B2537" s="48" t="s">
        <v>10230</v>
      </c>
      <c r="C2537" s="38" t="s">
        <v>6534</v>
      </c>
      <c r="D2537" s="38" t="s">
        <v>6535</v>
      </c>
      <c r="E2537" s="38" t="s">
        <v>1739</v>
      </c>
      <c r="F2537" s="8" t="s">
        <v>1264</v>
      </c>
      <c r="G2537" s="8" t="s">
        <v>1275</v>
      </c>
      <c r="H2537" s="8" t="s">
        <v>432</v>
      </c>
      <c r="I2537" s="53" t="s">
        <v>432</v>
      </c>
    </row>
    <row r="2538" spans="1:9" ht="39.75" customHeight="1" x14ac:dyDescent="0.25">
      <c r="A2538" s="16" t="s">
        <v>6536</v>
      </c>
      <c r="B2538" s="2" t="s">
        <v>10231</v>
      </c>
      <c r="C2538" s="38" t="s">
        <v>2218</v>
      </c>
      <c r="D2538" s="38" t="s">
        <v>895</v>
      </c>
      <c r="E2538" s="38" t="s">
        <v>6537</v>
      </c>
      <c r="F2538" s="8" t="s">
        <v>1264</v>
      </c>
      <c r="G2538" s="8" t="s">
        <v>1273</v>
      </c>
      <c r="H2538" s="8" t="s">
        <v>433</v>
      </c>
      <c r="I2538" s="53" t="s">
        <v>1285</v>
      </c>
    </row>
    <row r="2539" spans="1:9" ht="39.75" customHeight="1" x14ac:dyDescent="0.25">
      <c r="A2539" s="16" t="s">
        <v>6538</v>
      </c>
      <c r="B2539" s="48" t="s">
        <v>10232</v>
      </c>
      <c r="C2539" s="38" t="s">
        <v>1551</v>
      </c>
      <c r="D2539" s="38" t="s">
        <v>136</v>
      </c>
      <c r="E2539" s="38" t="s">
        <v>6539</v>
      </c>
      <c r="F2539" s="8" t="s">
        <v>1264</v>
      </c>
      <c r="G2539" s="8" t="s">
        <v>1275</v>
      </c>
      <c r="H2539" s="8" t="s">
        <v>432</v>
      </c>
      <c r="I2539" s="53" t="s">
        <v>432</v>
      </c>
    </row>
    <row r="2540" spans="1:9" ht="39.75" customHeight="1" x14ac:dyDescent="0.25">
      <c r="A2540" s="16" t="s">
        <v>6540</v>
      </c>
      <c r="B2540" s="2" t="s">
        <v>10233</v>
      </c>
      <c r="C2540" s="38" t="s">
        <v>257</v>
      </c>
      <c r="D2540" s="38" t="s">
        <v>1774</v>
      </c>
      <c r="E2540" s="38" t="s">
        <v>3695</v>
      </c>
      <c r="F2540" s="8" t="s">
        <v>1264</v>
      </c>
      <c r="G2540" s="8" t="s">
        <v>1275</v>
      </c>
      <c r="H2540" s="8" t="s">
        <v>1280</v>
      </c>
      <c r="I2540" s="53" t="s">
        <v>1280</v>
      </c>
    </row>
    <row r="2541" spans="1:9" ht="39.75" customHeight="1" x14ac:dyDescent="0.25">
      <c r="A2541" s="16" t="s">
        <v>6541</v>
      </c>
      <c r="B2541" s="48" t="s">
        <v>10234</v>
      </c>
      <c r="C2541" s="38" t="s">
        <v>987</v>
      </c>
      <c r="D2541" s="38" t="s">
        <v>609</v>
      </c>
      <c r="E2541" s="38" t="s">
        <v>6542</v>
      </c>
      <c r="F2541" s="8" t="s">
        <v>1264</v>
      </c>
      <c r="G2541" s="8" t="s">
        <v>1273</v>
      </c>
      <c r="H2541" s="10" t="s">
        <v>434</v>
      </c>
      <c r="I2541" s="53" t="s">
        <v>434</v>
      </c>
    </row>
    <row r="2542" spans="1:9" ht="39.75" customHeight="1" x14ac:dyDescent="0.25">
      <c r="A2542" s="16" t="s">
        <v>6543</v>
      </c>
      <c r="B2542" s="2" t="s">
        <v>10235</v>
      </c>
      <c r="C2542" s="38" t="s">
        <v>6544</v>
      </c>
      <c r="D2542" s="38" t="s">
        <v>2249</v>
      </c>
      <c r="E2542" s="38" t="s">
        <v>6545</v>
      </c>
      <c r="F2542" s="8" t="s">
        <v>1264</v>
      </c>
      <c r="G2542" s="8" t="s">
        <v>1275</v>
      </c>
      <c r="H2542" s="8" t="s">
        <v>432</v>
      </c>
      <c r="I2542" s="53" t="s">
        <v>432</v>
      </c>
    </row>
    <row r="2543" spans="1:9" ht="39.75" customHeight="1" x14ac:dyDescent="0.25">
      <c r="A2543" s="16" t="s">
        <v>6546</v>
      </c>
      <c r="B2543" s="48" t="s">
        <v>10236</v>
      </c>
      <c r="C2543" s="38" t="s">
        <v>6547</v>
      </c>
      <c r="D2543" s="38" t="s">
        <v>6548</v>
      </c>
      <c r="E2543" s="38" t="s">
        <v>1239</v>
      </c>
      <c r="F2543" s="8" t="s">
        <v>1264</v>
      </c>
      <c r="G2543" s="8" t="s">
        <v>1275</v>
      </c>
      <c r="H2543" s="8" t="s">
        <v>432</v>
      </c>
      <c r="I2543" s="53" t="s">
        <v>13177</v>
      </c>
    </row>
    <row r="2544" spans="1:9" ht="39.75" customHeight="1" x14ac:dyDescent="0.25">
      <c r="A2544" s="16" t="s">
        <v>6549</v>
      </c>
      <c r="B2544" s="2" t="s">
        <v>10237</v>
      </c>
      <c r="C2544" s="38" t="s">
        <v>5082</v>
      </c>
      <c r="D2544" s="38" t="s">
        <v>6550</v>
      </c>
      <c r="E2544" s="38" t="s">
        <v>6551</v>
      </c>
      <c r="F2544" s="8" t="s">
        <v>1264</v>
      </c>
      <c r="G2544" s="8" t="s">
        <v>1275</v>
      </c>
      <c r="H2544" s="8" t="s">
        <v>1280</v>
      </c>
      <c r="I2544" s="53" t="s">
        <v>1280</v>
      </c>
    </row>
    <row r="2545" spans="1:9" ht="39.75" customHeight="1" x14ac:dyDescent="0.25">
      <c r="A2545" s="16" t="s">
        <v>6552</v>
      </c>
      <c r="B2545" s="48" t="s">
        <v>10238</v>
      </c>
      <c r="C2545" s="38" t="s">
        <v>220</v>
      </c>
      <c r="D2545" s="38" t="s">
        <v>96</v>
      </c>
      <c r="E2545" s="38" t="s">
        <v>6553</v>
      </c>
      <c r="F2545" s="8" t="s">
        <v>1264</v>
      </c>
      <c r="G2545" s="8" t="s">
        <v>1275</v>
      </c>
      <c r="H2545" s="8" t="s">
        <v>438</v>
      </c>
      <c r="I2545" s="53" t="s">
        <v>16383</v>
      </c>
    </row>
    <row r="2546" spans="1:9" ht="39.75" customHeight="1" x14ac:dyDescent="0.25">
      <c r="A2546" s="16" t="s">
        <v>6554</v>
      </c>
      <c r="B2546" s="2" t="s">
        <v>10239</v>
      </c>
      <c r="C2546" s="38" t="s">
        <v>6555</v>
      </c>
      <c r="D2546" s="38" t="s">
        <v>6556</v>
      </c>
      <c r="E2546" s="38" t="s">
        <v>6557</v>
      </c>
      <c r="F2546" s="8" t="s">
        <v>1264</v>
      </c>
      <c r="G2546" s="8" t="s">
        <v>1275</v>
      </c>
      <c r="H2546" s="8" t="s">
        <v>432</v>
      </c>
      <c r="I2546" s="53" t="s">
        <v>432</v>
      </c>
    </row>
    <row r="2547" spans="1:9" ht="39.75" customHeight="1" x14ac:dyDescent="0.25">
      <c r="A2547" s="16" t="s">
        <v>6558</v>
      </c>
      <c r="B2547" s="48" t="s">
        <v>10240</v>
      </c>
      <c r="C2547" s="38" t="s">
        <v>594</v>
      </c>
      <c r="D2547" s="38" t="s">
        <v>812</v>
      </c>
      <c r="E2547" s="38" t="s">
        <v>6559</v>
      </c>
      <c r="F2547" s="8" t="s">
        <v>1264</v>
      </c>
      <c r="G2547" s="8" t="s">
        <v>1275</v>
      </c>
      <c r="H2547" s="8" t="s">
        <v>1280</v>
      </c>
      <c r="I2547" s="53" t="s">
        <v>14201</v>
      </c>
    </row>
    <row r="2548" spans="1:9" ht="39.75" customHeight="1" x14ac:dyDescent="0.25">
      <c r="A2548" s="16" t="s">
        <v>6560</v>
      </c>
      <c r="B2548" s="2" t="s">
        <v>10241</v>
      </c>
      <c r="C2548" s="38" t="s">
        <v>6561</v>
      </c>
      <c r="D2548" s="38" t="s">
        <v>6562</v>
      </c>
      <c r="E2548" s="38" t="s">
        <v>6563</v>
      </c>
      <c r="F2548" s="8" t="s">
        <v>1264</v>
      </c>
      <c r="G2548" s="8" t="s">
        <v>1273</v>
      </c>
      <c r="H2548" s="10" t="s">
        <v>434</v>
      </c>
      <c r="I2548" s="53" t="s">
        <v>1285</v>
      </c>
    </row>
    <row r="2549" spans="1:9" ht="39.75" customHeight="1" x14ac:dyDescent="0.25">
      <c r="A2549" s="16" t="s">
        <v>6564</v>
      </c>
      <c r="B2549" s="48" t="s">
        <v>10242</v>
      </c>
      <c r="C2549" s="38" t="s">
        <v>4093</v>
      </c>
      <c r="D2549" s="38" t="s">
        <v>183</v>
      </c>
      <c r="E2549" s="38" t="s">
        <v>6565</v>
      </c>
      <c r="F2549" s="8" t="s">
        <v>1264</v>
      </c>
      <c r="G2549" s="8" t="s">
        <v>1275</v>
      </c>
      <c r="H2549" s="8" t="s">
        <v>432</v>
      </c>
      <c r="I2549" s="53" t="s">
        <v>432</v>
      </c>
    </row>
    <row r="2550" spans="1:9" ht="39.75" customHeight="1" x14ac:dyDescent="0.25">
      <c r="A2550" s="16" t="s">
        <v>6566</v>
      </c>
      <c r="B2550" s="2" t="s">
        <v>10243</v>
      </c>
      <c r="C2550" s="38" t="s">
        <v>6567</v>
      </c>
      <c r="D2550" s="38" t="s">
        <v>194</v>
      </c>
      <c r="E2550" s="38" t="s">
        <v>6568</v>
      </c>
      <c r="F2550" s="8" t="s">
        <v>1264</v>
      </c>
      <c r="G2550" s="8" t="s">
        <v>1275</v>
      </c>
      <c r="H2550" s="8" t="s">
        <v>1280</v>
      </c>
      <c r="I2550" s="53" t="s">
        <v>1280</v>
      </c>
    </row>
    <row r="2551" spans="1:9" ht="39.75" customHeight="1" x14ac:dyDescent="0.25">
      <c r="A2551" s="16" t="s">
        <v>6569</v>
      </c>
      <c r="B2551" s="48" t="s">
        <v>10244</v>
      </c>
      <c r="C2551" s="38" t="s">
        <v>96</v>
      </c>
      <c r="D2551" s="38" t="s">
        <v>6570</v>
      </c>
      <c r="E2551" s="38" t="s">
        <v>6571</v>
      </c>
      <c r="F2551" s="8" t="s">
        <v>1264</v>
      </c>
      <c r="G2551" s="8" t="s">
        <v>1275</v>
      </c>
      <c r="H2551" s="8" t="s">
        <v>432</v>
      </c>
      <c r="I2551" s="53" t="s">
        <v>432</v>
      </c>
    </row>
    <row r="2552" spans="1:9" ht="39.75" customHeight="1" x14ac:dyDescent="0.25">
      <c r="A2552" s="16" t="s">
        <v>6572</v>
      </c>
      <c r="B2552" s="2" t="s">
        <v>10245</v>
      </c>
      <c r="C2552" s="38" t="s">
        <v>92</v>
      </c>
      <c r="D2552" s="38" t="s">
        <v>183</v>
      </c>
      <c r="E2552" s="38" t="s">
        <v>6573</v>
      </c>
      <c r="F2552" s="8" t="s">
        <v>1264</v>
      </c>
      <c r="G2552" s="8" t="s">
        <v>1273</v>
      </c>
      <c r="H2552" s="8" t="s">
        <v>433</v>
      </c>
      <c r="I2552" s="54" t="s">
        <v>1285</v>
      </c>
    </row>
    <row r="2553" spans="1:9" ht="39.75" customHeight="1" x14ac:dyDescent="0.25">
      <c r="A2553" s="16" t="s">
        <v>6574</v>
      </c>
      <c r="B2553" s="48" t="s">
        <v>10246</v>
      </c>
      <c r="C2553" s="38" t="s">
        <v>4248</v>
      </c>
      <c r="D2553" s="38" t="s">
        <v>3597</v>
      </c>
      <c r="E2553" s="38" t="s">
        <v>6575</v>
      </c>
      <c r="F2553" s="8" t="s">
        <v>1264</v>
      </c>
      <c r="G2553" s="8" t="s">
        <v>1273</v>
      </c>
      <c r="H2553" s="8" t="s">
        <v>433</v>
      </c>
      <c r="I2553" s="53" t="s">
        <v>434</v>
      </c>
    </row>
    <row r="2554" spans="1:9" ht="39.75" customHeight="1" x14ac:dyDescent="0.25">
      <c r="A2554" s="2" t="s">
        <v>6576</v>
      </c>
      <c r="B2554" s="2" t="s">
        <v>10247</v>
      </c>
      <c r="C2554" s="17" t="s">
        <v>238</v>
      </c>
      <c r="D2554" s="17" t="s">
        <v>541</v>
      </c>
      <c r="E2554" s="17" t="s">
        <v>6577</v>
      </c>
      <c r="F2554" s="8" t="s">
        <v>1264</v>
      </c>
      <c r="G2554" s="8" t="s">
        <v>1275</v>
      </c>
      <c r="H2554" s="8" t="s">
        <v>432</v>
      </c>
      <c r="I2554" s="53" t="s">
        <v>432</v>
      </c>
    </row>
    <row r="2555" spans="1:9" ht="39.75" customHeight="1" x14ac:dyDescent="0.25">
      <c r="A2555" s="16" t="s">
        <v>6578</v>
      </c>
      <c r="B2555" s="48" t="s">
        <v>10248</v>
      </c>
      <c r="C2555" s="38" t="s">
        <v>96</v>
      </c>
      <c r="D2555" s="38" t="s">
        <v>844</v>
      </c>
      <c r="E2555" s="38" t="s">
        <v>6579</v>
      </c>
      <c r="F2555" s="8" t="s">
        <v>1264</v>
      </c>
      <c r="G2555" s="8" t="s">
        <v>1275</v>
      </c>
      <c r="H2555" s="8" t="s">
        <v>1280</v>
      </c>
      <c r="I2555" s="53" t="s">
        <v>1280</v>
      </c>
    </row>
    <row r="2556" spans="1:9" ht="39.75" customHeight="1" x14ac:dyDescent="0.25">
      <c r="A2556" s="16" t="s">
        <v>6580</v>
      </c>
      <c r="B2556" s="2" t="s">
        <v>10249</v>
      </c>
      <c r="C2556" s="38" t="s">
        <v>292</v>
      </c>
      <c r="D2556" s="38" t="s">
        <v>242</v>
      </c>
      <c r="E2556" s="38" t="s">
        <v>6581</v>
      </c>
      <c r="F2556" s="8" t="s">
        <v>1264</v>
      </c>
      <c r="G2556" s="8" t="s">
        <v>1275</v>
      </c>
      <c r="H2556" s="8" t="s">
        <v>432</v>
      </c>
      <c r="I2556" s="53" t="s">
        <v>432</v>
      </c>
    </row>
    <row r="2557" spans="1:9" ht="39.75" customHeight="1" x14ac:dyDescent="0.25">
      <c r="A2557" s="14" t="s">
        <v>6586</v>
      </c>
      <c r="B2557" s="48" t="s">
        <v>10250</v>
      </c>
      <c r="C2557" s="17" t="s">
        <v>1878</v>
      </c>
      <c r="D2557" s="17" t="s">
        <v>65</v>
      </c>
      <c r="E2557" s="17" t="s">
        <v>6587</v>
      </c>
      <c r="F2557" s="8" t="s">
        <v>1264</v>
      </c>
      <c r="G2557" s="8" t="s">
        <v>1273</v>
      </c>
      <c r="H2557" s="8" t="s">
        <v>2414</v>
      </c>
      <c r="I2557" s="54" t="s">
        <v>14197</v>
      </c>
    </row>
    <row r="2558" spans="1:9" ht="39.75" customHeight="1" x14ac:dyDescent="0.25">
      <c r="A2558" s="20" t="s">
        <v>6588</v>
      </c>
      <c r="B2558" s="2" t="s">
        <v>10251</v>
      </c>
      <c r="C2558" s="38" t="s">
        <v>225</v>
      </c>
      <c r="D2558" s="38" t="s">
        <v>88</v>
      </c>
      <c r="E2558" s="38" t="s">
        <v>6589</v>
      </c>
      <c r="F2558" s="8" t="s">
        <v>1264</v>
      </c>
      <c r="G2558" s="8" t="s">
        <v>1275</v>
      </c>
      <c r="H2558" s="8" t="s">
        <v>435</v>
      </c>
      <c r="I2558" s="53" t="s">
        <v>435</v>
      </c>
    </row>
    <row r="2559" spans="1:9" ht="39.75" customHeight="1" x14ac:dyDescent="0.25">
      <c r="A2559" s="20" t="s">
        <v>6590</v>
      </c>
      <c r="B2559" s="48" t="s">
        <v>10252</v>
      </c>
      <c r="C2559" s="38" t="s">
        <v>2077</v>
      </c>
      <c r="D2559" s="38" t="s">
        <v>2246</v>
      </c>
      <c r="E2559" s="38" t="s">
        <v>6591</v>
      </c>
      <c r="F2559" s="8" t="s">
        <v>1264</v>
      </c>
      <c r="G2559" s="8" t="s">
        <v>1275</v>
      </c>
      <c r="H2559" s="8" t="s">
        <v>1713</v>
      </c>
      <c r="I2559" s="53" t="s">
        <v>6801</v>
      </c>
    </row>
    <row r="2560" spans="1:9" ht="39.75" customHeight="1" x14ac:dyDescent="0.25">
      <c r="A2560" s="20" t="s">
        <v>6592</v>
      </c>
      <c r="B2560" s="2" t="s">
        <v>10253</v>
      </c>
      <c r="C2560" s="38" t="s">
        <v>734</v>
      </c>
      <c r="D2560" s="38" t="s">
        <v>622</v>
      </c>
      <c r="E2560" s="38" t="s">
        <v>977</v>
      </c>
      <c r="F2560" s="8" t="s">
        <v>1264</v>
      </c>
      <c r="G2560" s="8" t="s">
        <v>1275</v>
      </c>
      <c r="H2560" s="8" t="s">
        <v>1280</v>
      </c>
      <c r="I2560" s="53" t="s">
        <v>1280</v>
      </c>
    </row>
    <row r="2561" spans="1:9" ht="39.75" customHeight="1" x14ac:dyDescent="0.25">
      <c r="A2561" s="20" t="s">
        <v>6593</v>
      </c>
      <c r="B2561" s="48" t="s">
        <v>10254</v>
      </c>
      <c r="C2561" s="38" t="s">
        <v>359</v>
      </c>
      <c r="D2561" s="38" t="s">
        <v>5109</v>
      </c>
      <c r="E2561" s="38" t="s">
        <v>6594</v>
      </c>
      <c r="F2561" s="8" t="s">
        <v>1264</v>
      </c>
      <c r="G2561" s="8" t="s">
        <v>1273</v>
      </c>
      <c r="H2561" s="8" t="s">
        <v>436</v>
      </c>
      <c r="I2561" s="53" t="s">
        <v>6802</v>
      </c>
    </row>
    <row r="2562" spans="1:9" ht="39.75" customHeight="1" x14ac:dyDescent="0.25">
      <c r="A2562" s="14" t="s">
        <v>6595</v>
      </c>
      <c r="B2562" s="2" t="s">
        <v>10255</v>
      </c>
      <c r="C2562" s="17" t="s">
        <v>6596</v>
      </c>
      <c r="D2562" s="17" t="s">
        <v>6597</v>
      </c>
      <c r="E2562" s="17" t="s">
        <v>4001</v>
      </c>
      <c r="F2562" s="8" t="s">
        <v>1264</v>
      </c>
      <c r="G2562" s="8" t="s">
        <v>1275</v>
      </c>
      <c r="H2562" s="8" t="s">
        <v>1280</v>
      </c>
      <c r="I2562" s="53" t="s">
        <v>11480</v>
      </c>
    </row>
    <row r="2563" spans="1:9" ht="39.75" customHeight="1" x14ac:dyDescent="0.25">
      <c r="A2563" s="20" t="s">
        <v>6598</v>
      </c>
      <c r="B2563" s="48" t="s">
        <v>10256</v>
      </c>
      <c r="C2563" s="38" t="s">
        <v>96</v>
      </c>
      <c r="D2563" s="38" t="s">
        <v>6599</v>
      </c>
      <c r="E2563" s="38" t="s">
        <v>1196</v>
      </c>
      <c r="F2563" s="8" t="s">
        <v>1264</v>
      </c>
      <c r="G2563" s="8" t="s">
        <v>1275</v>
      </c>
      <c r="H2563" s="8" t="s">
        <v>435</v>
      </c>
      <c r="I2563" s="53" t="s">
        <v>435</v>
      </c>
    </row>
    <row r="2564" spans="1:9" ht="39.75" customHeight="1" x14ac:dyDescent="0.25">
      <c r="A2564" s="20" t="s">
        <v>6600</v>
      </c>
      <c r="B2564" s="2" t="s">
        <v>10257</v>
      </c>
      <c r="C2564" s="38" t="s">
        <v>12853</v>
      </c>
      <c r="D2564" s="38" t="s">
        <v>1771</v>
      </c>
      <c r="E2564" s="38" t="s">
        <v>1995</v>
      </c>
      <c r="F2564" s="8" t="s">
        <v>1264</v>
      </c>
      <c r="G2564" s="8" t="s">
        <v>1275</v>
      </c>
      <c r="H2564" s="8" t="s">
        <v>435</v>
      </c>
      <c r="I2564" s="53" t="s">
        <v>435</v>
      </c>
    </row>
    <row r="2565" spans="1:9" ht="39.75" customHeight="1" x14ac:dyDescent="0.25">
      <c r="A2565" s="14" t="s">
        <v>6601</v>
      </c>
      <c r="B2565" s="48" t="s">
        <v>10258</v>
      </c>
      <c r="C2565" s="17" t="s">
        <v>852</v>
      </c>
      <c r="D2565" s="17" t="s">
        <v>2246</v>
      </c>
      <c r="E2565" s="17" t="s">
        <v>2842</v>
      </c>
      <c r="F2565" s="8" t="s">
        <v>1264</v>
      </c>
      <c r="G2565" s="8" t="s">
        <v>1275</v>
      </c>
      <c r="H2565" s="8" t="s">
        <v>1280</v>
      </c>
      <c r="I2565" s="53" t="s">
        <v>1280</v>
      </c>
    </row>
    <row r="2566" spans="1:9" ht="39.75" customHeight="1" x14ac:dyDescent="0.25">
      <c r="A2566" s="20" t="s">
        <v>6602</v>
      </c>
      <c r="B2566" s="2" t="s">
        <v>10259</v>
      </c>
      <c r="C2566" s="38" t="s">
        <v>6603</v>
      </c>
      <c r="D2566" s="38" t="s">
        <v>283</v>
      </c>
      <c r="E2566" s="38" t="s">
        <v>6604</v>
      </c>
      <c r="F2566" s="8" t="s">
        <v>1264</v>
      </c>
      <c r="G2566" s="8" t="s">
        <v>1273</v>
      </c>
      <c r="H2566" s="8" t="s">
        <v>1040</v>
      </c>
      <c r="I2566" s="54" t="s">
        <v>1040</v>
      </c>
    </row>
    <row r="2567" spans="1:9" ht="39.75" customHeight="1" x14ac:dyDescent="0.25">
      <c r="A2567" s="20" t="s">
        <v>6605</v>
      </c>
      <c r="B2567" s="48" t="s">
        <v>10260</v>
      </c>
      <c r="C2567" s="38" t="s">
        <v>114</v>
      </c>
      <c r="D2567" s="38" t="s">
        <v>183</v>
      </c>
      <c r="E2567" s="38" t="s">
        <v>3091</v>
      </c>
      <c r="F2567" s="8" t="s">
        <v>1264</v>
      </c>
      <c r="G2567" s="8" t="s">
        <v>1273</v>
      </c>
      <c r="H2567" s="8" t="s">
        <v>433</v>
      </c>
      <c r="I2567" s="53" t="s">
        <v>1285</v>
      </c>
    </row>
    <row r="2568" spans="1:9" ht="39.75" customHeight="1" x14ac:dyDescent="0.25">
      <c r="A2568" s="20" t="s">
        <v>6606</v>
      </c>
      <c r="B2568" s="2" t="s">
        <v>10261</v>
      </c>
      <c r="C2568" s="38" t="s">
        <v>253</v>
      </c>
      <c r="D2568" s="38" t="s">
        <v>844</v>
      </c>
      <c r="E2568" s="38" t="s">
        <v>6607</v>
      </c>
      <c r="F2568" s="8" t="s">
        <v>1264</v>
      </c>
      <c r="G2568" s="8" t="s">
        <v>1275</v>
      </c>
      <c r="H2568" s="8" t="s">
        <v>1280</v>
      </c>
      <c r="I2568" s="53" t="s">
        <v>1280</v>
      </c>
    </row>
    <row r="2569" spans="1:9" ht="39.75" customHeight="1" x14ac:dyDescent="0.25">
      <c r="A2569" s="20" t="s">
        <v>6608</v>
      </c>
      <c r="B2569" s="48" t="s">
        <v>10262</v>
      </c>
      <c r="C2569" s="38" t="s">
        <v>395</v>
      </c>
      <c r="D2569" s="38" t="s">
        <v>6609</v>
      </c>
      <c r="E2569" s="38" t="s">
        <v>6610</v>
      </c>
      <c r="F2569" s="8" t="s">
        <v>1264</v>
      </c>
      <c r="G2569" s="8" t="s">
        <v>1273</v>
      </c>
      <c r="H2569" s="8" t="s">
        <v>433</v>
      </c>
      <c r="I2569" s="53" t="s">
        <v>1285</v>
      </c>
    </row>
    <row r="2570" spans="1:9" ht="39.75" customHeight="1" x14ac:dyDescent="0.25">
      <c r="A2570" s="20" t="s">
        <v>6611</v>
      </c>
      <c r="B2570" s="2" t="s">
        <v>10263</v>
      </c>
      <c r="C2570" s="38" t="s">
        <v>132</v>
      </c>
      <c r="D2570" s="38" t="s">
        <v>6612</v>
      </c>
      <c r="E2570" s="38" t="s">
        <v>6613</v>
      </c>
      <c r="F2570" s="8" t="s">
        <v>1264</v>
      </c>
      <c r="G2570" s="8" t="s">
        <v>1275</v>
      </c>
      <c r="H2570" s="8" t="s">
        <v>1280</v>
      </c>
      <c r="I2570" s="53" t="s">
        <v>1280</v>
      </c>
    </row>
    <row r="2571" spans="1:9" ht="39.75" customHeight="1" x14ac:dyDescent="0.25">
      <c r="A2571" s="20" t="s">
        <v>6614</v>
      </c>
      <c r="B2571" s="48" t="s">
        <v>10264</v>
      </c>
      <c r="C2571" s="38" t="s">
        <v>220</v>
      </c>
      <c r="D2571" s="38" t="s">
        <v>6431</v>
      </c>
      <c r="E2571" s="38" t="s">
        <v>6615</v>
      </c>
      <c r="F2571" s="8" t="s">
        <v>1264</v>
      </c>
      <c r="G2571" s="8" t="s">
        <v>1273</v>
      </c>
      <c r="H2571" s="8" t="s">
        <v>433</v>
      </c>
      <c r="I2571" s="55" t="s">
        <v>4418</v>
      </c>
    </row>
    <row r="2572" spans="1:9" ht="39.75" customHeight="1" x14ac:dyDescent="0.25">
      <c r="A2572" s="20" t="s">
        <v>6616</v>
      </c>
      <c r="B2572" s="2" t="s">
        <v>10265</v>
      </c>
      <c r="C2572" s="38" t="s">
        <v>96</v>
      </c>
      <c r="D2572" s="38" t="s">
        <v>148</v>
      </c>
      <c r="E2572" s="38" t="s">
        <v>6617</v>
      </c>
      <c r="F2572" s="8" t="s">
        <v>1264</v>
      </c>
      <c r="G2572" s="8" t="s">
        <v>1275</v>
      </c>
      <c r="H2572" s="8" t="s">
        <v>435</v>
      </c>
      <c r="I2572" s="53" t="s">
        <v>435</v>
      </c>
    </row>
    <row r="2573" spans="1:9" ht="39.75" customHeight="1" x14ac:dyDescent="0.25">
      <c r="A2573" s="20" t="s">
        <v>6618</v>
      </c>
      <c r="B2573" s="48" t="s">
        <v>10266</v>
      </c>
      <c r="C2573" s="38" t="s">
        <v>1466</v>
      </c>
      <c r="D2573" s="38" t="s">
        <v>96</v>
      </c>
      <c r="E2573" s="38" t="s">
        <v>6619</v>
      </c>
      <c r="F2573" s="8" t="s">
        <v>1264</v>
      </c>
      <c r="G2573" s="8" t="s">
        <v>1275</v>
      </c>
      <c r="H2573" s="8" t="s">
        <v>435</v>
      </c>
      <c r="I2573" s="53" t="s">
        <v>435</v>
      </c>
    </row>
    <row r="2574" spans="1:9" ht="39.75" customHeight="1" x14ac:dyDescent="0.25">
      <c r="A2574" s="14" t="s">
        <v>6620</v>
      </c>
      <c r="B2574" s="2" t="s">
        <v>10267</v>
      </c>
      <c r="C2574" s="17" t="s">
        <v>512</v>
      </c>
      <c r="D2574" s="17" t="s">
        <v>373</v>
      </c>
      <c r="E2574" s="17" t="s">
        <v>6621</v>
      </c>
      <c r="F2574" s="8" t="s">
        <v>1264</v>
      </c>
      <c r="G2574" s="8" t="s">
        <v>1275</v>
      </c>
      <c r="H2574" s="8" t="s">
        <v>1063</v>
      </c>
      <c r="I2574" s="53" t="s">
        <v>13230</v>
      </c>
    </row>
    <row r="2575" spans="1:9" ht="39.75" customHeight="1" x14ac:dyDescent="0.25">
      <c r="A2575" s="20" t="s">
        <v>6622</v>
      </c>
      <c r="B2575" s="48" t="s">
        <v>10268</v>
      </c>
      <c r="C2575" s="38" t="s">
        <v>1498</v>
      </c>
      <c r="D2575" s="38" t="s">
        <v>220</v>
      </c>
      <c r="E2575" s="38" t="s">
        <v>1022</v>
      </c>
      <c r="F2575" s="8" t="s">
        <v>1264</v>
      </c>
      <c r="G2575" s="8" t="s">
        <v>1275</v>
      </c>
      <c r="H2575" s="8" t="s">
        <v>1280</v>
      </c>
      <c r="I2575" s="53" t="s">
        <v>1280</v>
      </c>
    </row>
    <row r="2576" spans="1:9" ht="39.75" customHeight="1" x14ac:dyDescent="0.25">
      <c r="A2576" s="20" t="s">
        <v>6623</v>
      </c>
      <c r="B2576" s="2" t="s">
        <v>10269</v>
      </c>
      <c r="C2576" s="38" t="s">
        <v>850</v>
      </c>
      <c r="D2576" s="38" t="s">
        <v>913</v>
      </c>
      <c r="E2576" s="38" t="s">
        <v>2386</v>
      </c>
      <c r="F2576" s="8" t="s">
        <v>1264</v>
      </c>
      <c r="G2576" s="8" t="s">
        <v>1273</v>
      </c>
      <c r="H2576" s="8" t="s">
        <v>436</v>
      </c>
      <c r="I2576" s="53" t="s">
        <v>13241</v>
      </c>
    </row>
    <row r="2577" spans="1:9" ht="39.75" customHeight="1" x14ac:dyDescent="0.25">
      <c r="A2577" s="20" t="s">
        <v>6624</v>
      </c>
      <c r="B2577" s="48" t="s">
        <v>10270</v>
      </c>
      <c r="C2577" s="38" t="s">
        <v>6075</v>
      </c>
      <c r="D2577" s="38" t="s">
        <v>704</v>
      </c>
      <c r="E2577" s="38" t="s">
        <v>6625</v>
      </c>
      <c r="F2577" s="8" t="s">
        <v>1264</v>
      </c>
      <c r="G2577" s="8" t="s">
        <v>1273</v>
      </c>
      <c r="H2577" s="8" t="s">
        <v>433</v>
      </c>
      <c r="I2577" s="53" t="s">
        <v>434</v>
      </c>
    </row>
    <row r="2578" spans="1:9" ht="39.75" customHeight="1" x14ac:dyDescent="0.25">
      <c r="A2578" s="20" t="s">
        <v>6626</v>
      </c>
      <c r="B2578" s="2" t="s">
        <v>10271</v>
      </c>
      <c r="C2578" s="38" t="s">
        <v>127</v>
      </c>
      <c r="D2578" s="38" t="s">
        <v>730</v>
      </c>
      <c r="E2578" s="38" t="s">
        <v>6627</v>
      </c>
      <c r="F2578" s="8" t="s">
        <v>1264</v>
      </c>
      <c r="G2578" s="8" t="s">
        <v>1273</v>
      </c>
      <c r="H2578" s="8" t="s">
        <v>433</v>
      </c>
      <c r="I2578" s="53" t="s">
        <v>14189</v>
      </c>
    </row>
    <row r="2579" spans="1:9" ht="39.75" customHeight="1" x14ac:dyDescent="0.25">
      <c r="A2579" s="20" t="s">
        <v>6628</v>
      </c>
      <c r="B2579" s="48" t="s">
        <v>10272</v>
      </c>
      <c r="C2579" s="38" t="s">
        <v>6629</v>
      </c>
      <c r="D2579" s="38" t="s">
        <v>358</v>
      </c>
      <c r="E2579" s="38" t="s">
        <v>6630</v>
      </c>
      <c r="F2579" s="8" t="s">
        <v>1264</v>
      </c>
      <c r="G2579" s="8" t="s">
        <v>1273</v>
      </c>
      <c r="H2579" s="8" t="s">
        <v>437</v>
      </c>
      <c r="I2579" s="53" t="s">
        <v>1286</v>
      </c>
    </row>
    <row r="2580" spans="1:9" ht="39.75" customHeight="1" x14ac:dyDescent="0.25">
      <c r="A2580" s="14" t="s">
        <v>6631</v>
      </c>
      <c r="B2580" s="2" t="s">
        <v>10273</v>
      </c>
      <c r="C2580" s="17" t="s">
        <v>565</v>
      </c>
      <c r="D2580" s="17" t="s">
        <v>84</v>
      </c>
      <c r="E2580" s="17" t="s">
        <v>6632</v>
      </c>
      <c r="F2580" s="8" t="s">
        <v>1264</v>
      </c>
      <c r="G2580" s="8" t="s">
        <v>1275</v>
      </c>
      <c r="H2580" s="8" t="s">
        <v>435</v>
      </c>
      <c r="I2580" s="53" t="s">
        <v>435</v>
      </c>
    </row>
    <row r="2581" spans="1:9" ht="39.75" customHeight="1" x14ac:dyDescent="0.25">
      <c r="A2581" s="14" t="s">
        <v>6633</v>
      </c>
      <c r="B2581" s="48" t="s">
        <v>10274</v>
      </c>
      <c r="C2581" s="17" t="s">
        <v>6634</v>
      </c>
      <c r="D2581" s="17" t="s">
        <v>100</v>
      </c>
      <c r="E2581" s="17" t="s">
        <v>6635</v>
      </c>
      <c r="F2581" s="8" t="s">
        <v>1264</v>
      </c>
      <c r="G2581" s="8" t="s">
        <v>1275</v>
      </c>
      <c r="H2581" s="8" t="s">
        <v>438</v>
      </c>
      <c r="I2581" s="53" t="s">
        <v>16383</v>
      </c>
    </row>
    <row r="2582" spans="1:9" ht="39.75" customHeight="1" x14ac:dyDescent="0.25">
      <c r="A2582" s="20" t="s">
        <v>6636</v>
      </c>
      <c r="B2582" s="2" t="s">
        <v>10275</v>
      </c>
      <c r="C2582" s="38" t="s">
        <v>6637</v>
      </c>
      <c r="D2582" s="38" t="s">
        <v>5384</v>
      </c>
      <c r="E2582" s="38" t="s">
        <v>6638</v>
      </c>
      <c r="F2582" s="8" t="s">
        <v>1264</v>
      </c>
      <c r="G2582" s="8" t="s">
        <v>1275</v>
      </c>
      <c r="H2582" s="8" t="s">
        <v>440</v>
      </c>
      <c r="I2582" s="53" t="s">
        <v>14185</v>
      </c>
    </row>
    <row r="2583" spans="1:9" ht="39.75" customHeight="1" x14ac:dyDescent="0.25">
      <c r="A2583" s="20" t="s">
        <v>6639</v>
      </c>
      <c r="B2583" s="48" t="s">
        <v>10276</v>
      </c>
      <c r="C2583" s="38" t="s">
        <v>2033</v>
      </c>
      <c r="D2583" s="38" t="s">
        <v>1671</v>
      </c>
      <c r="E2583" s="38" t="s">
        <v>6640</v>
      </c>
      <c r="F2583" s="8" t="s">
        <v>1264</v>
      </c>
      <c r="G2583" s="8" t="s">
        <v>1275</v>
      </c>
      <c r="H2583" s="8" t="s">
        <v>435</v>
      </c>
      <c r="I2583" s="53" t="s">
        <v>435</v>
      </c>
    </row>
    <row r="2584" spans="1:9" ht="39.75" customHeight="1" x14ac:dyDescent="0.25">
      <c r="A2584" s="20" t="s">
        <v>6641</v>
      </c>
      <c r="B2584" s="2" t="s">
        <v>10277</v>
      </c>
      <c r="C2584" s="38" t="s">
        <v>257</v>
      </c>
      <c r="D2584" s="38" t="s">
        <v>4635</v>
      </c>
      <c r="E2584" s="38" t="s">
        <v>1458</v>
      </c>
      <c r="F2584" s="8" t="s">
        <v>1264</v>
      </c>
      <c r="G2584" s="8" t="s">
        <v>1273</v>
      </c>
      <c r="H2584" s="8" t="s">
        <v>433</v>
      </c>
      <c r="I2584" s="54" t="s">
        <v>1285</v>
      </c>
    </row>
    <row r="2585" spans="1:9" ht="39.75" customHeight="1" x14ac:dyDescent="0.25">
      <c r="A2585" s="20" t="s">
        <v>6642</v>
      </c>
      <c r="B2585" s="48" t="s">
        <v>10278</v>
      </c>
      <c r="C2585" s="38" t="s">
        <v>1680</v>
      </c>
      <c r="D2585" s="38" t="s">
        <v>6643</v>
      </c>
      <c r="E2585" s="38" t="s">
        <v>2364</v>
      </c>
      <c r="F2585" s="8" t="s">
        <v>1264</v>
      </c>
      <c r="G2585" s="8" t="s">
        <v>1275</v>
      </c>
      <c r="H2585" s="8" t="s">
        <v>1280</v>
      </c>
      <c r="I2585" s="53" t="s">
        <v>11479</v>
      </c>
    </row>
    <row r="2586" spans="1:9" ht="39.75" customHeight="1" x14ac:dyDescent="0.25">
      <c r="A2586" s="14" t="s">
        <v>6644</v>
      </c>
      <c r="B2586" s="2" t="s">
        <v>10279</v>
      </c>
      <c r="C2586" s="17" t="s">
        <v>537</v>
      </c>
      <c r="D2586" s="17" t="s">
        <v>391</v>
      </c>
      <c r="E2586" s="17" t="s">
        <v>1491</v>
      </c>
      <c r="F2586" s="8" t="s">
        <v>1264</v>
      </c>
      <c r="G2586" s="8" t="s">
        <v>1273</v>
      </c>
      <c r="H2586" s="8" t="s">
        <v>436</v>
      </c>
      <c r="I2586" s="53" t="s">
        <v>6388</v>
      </c>
    </row>
    <row r="2587" spans="1:9" ht="39.75" customHeight="1" x14ac:dyDescent="0.25">
      <c r="A2587" s="14" t="s">
        <v>6645</v>
      </c>
      <c r="B2587" s="48" t="s">
        <v>10280</v>
      </c>
      <c r="C2587" s="17" t="s">
        <v>96</v>
      </c>
      <c r="D2587" s="17" t="s">
        <v>191</v>
      </c>
      <c r="E2587" s="17" t="s">
        <v>12857</v>
      </c>
      <c r="F2587" s="8" t="s">
        <v>1264</v>
      </c>
      <c r="G2587" s="8" t="s">
        <v>1273</v>
      </c>
      <c r="H2587" s="10" t="s">
        <v>434</v>
      </c>
      <c r="I2587" s="53" t="s">
        <v>1285</v>
      </c>
    </row>
    <row r="2588" spans="1:9" ht="39.75" customHeight="1" x14ac:dyDescent="0.25">
      <c r="A2588" s="20" t="s">
        <v>6646</v>
      </c>
      <c r="B2588" s="2" t="s">
        <v>10281</v>
      </c>
      <c r="C2588" s="38" t="s">
        <v>253</v>
      </c>
      <c r="D2588" s="38" t="s">
        <v>77</v>
      </c>
      <c r="E2588" s="38" t="s">
        <v>6647</v>
      </c>
      <c r="F2588" s="8" t="s">
        <v>1264</v>
      </c>
      <c r="G2588" s="8" t="s">
        <v>1275</v>
      </c>
      <c r="H2588" s="8" t="s">
        <v>1280</v>
      </c>
      <c r="I2588" s="53" t="s">
        <v>1280</v>
      </c>
    </row>
    <row r="2589" spans="1:9" ht="39.75" customHeight="1" x14ac:dyDescent="0.25">
      <c r="A2589" s="14" t="s">
        <v>6648</v>
      </c>
      <c r="B2589" s="48" t="s">
        <v>10282</v>
      </c>
      <c r="C2589" s="17" t="s">
        <v>287</v>
      </c>
      <c r="D2589" s="17" t="s">
        <v>1131</v>
      </c>
      <c r="E2589" s="17" t="s">
        <v>2839</v>
      </c>
      <c r="F2589" s="8" t="s">
        <v>1264</v>
      </c>
      <c r="G2589" s="8" t="s">
        <v>1275</v>
      </c>
      <c r="H2589" s="8" t="s">
        <v>1280</v>
      </c>
      <c r="I2589" s="53" t="s">
        <v>1280</v>
      </c>
    </row>
    <row r="2590" spans="1:9" ht="39.75" customHeight="1" x14ac:dyDescent="0.25">
      <c r="A2590" s="20" t="s">
        <v>6649</v>
      </c>
      <c r="B2590" s="2" t="s">
        <v>10283</v>
      </c>
      <c r="C2590" s="38" t="s">
        <v>4665</v>
      </c>
      <c r="D2590" s="38" t="s">
        <v>6650</v>
      </c>
      <c r="E2590" s="38" t="s">
        <v>6651</v>
      </c>
      <c r="F2590" s="8" t="s">
        <v>1264</v>
      </c>
      <c r="G2590" s="8" t="s">
        <v>1273</v>
      </c>
      <c r="H2590" s="8" t="s">
        <v>436</v>
      </c>
      <c r="I2590" s="53" t="s">
        <v>13751</v>
      </c>
    </row>
    <row r="2591" spans="1:9" ht="39.75" customHeight="1" x14ac:dyDescent="0.25">
      <c r="A2591" s="20" t="s">
        <v>6652</v>
      </c>
      <c r="B2591" s="48" t="s">
        <v>10284</v>
      </c>
      <c r="C2591" s="38" t="s">
        <v>5920</v>
      </c>
      <c r="D2591" s="38" t="s">
        <v>225</v>
      </c>
      <c r="E2591" s="38" t="s">
        <v>12858</v>
      </c>
      <c r="F2591" s="8" t="s">
        <v>1264</v>
      </c>
      <c r="G2591" s="8" t="s">
        <v>1275</v>
      </c>
      <c r="H2591" s="8" t="s">
        <v>438</v>
      </c>
      <c r="I2591" s="53" t="s">
        <v>16383</v>
      </c>
    </row>
    <row r="2592" spans="1:9" ht="39.75" customHeight="1" x14ac:dyDescent="0.25">
      <c r="A2592" s="20" t="s">
        <v>6653</v>
      </c>
      <c r="B2592" s="2" t="s">
        <v>10285</v>
      </c>
      <c r="C2592" s="38" t="s">
        <v>2918</v>
      </c>
      <c r="D2592" s="38" t="s">
        <v>4218</v>
      </c>
      <c r="E2592" s="38" t="s">
        <v>1221</v>
      </c>
      <c r="F2592" s="8" t="s">
        <v>1264</v>
      </c>
      <c r="G2592" s="8" t="s">
        <v>1275</v>
      </c>
      <c r="H2592" s="8" t="s">
        <v>435</v>
      </c>
      <c r="I2592" s="53" t="s">
        <v>435</v>
      </c>
    </row>
    <row r="2593" spans="1:9" ht="39.75" customHeight="1" x14ac:dyDescent="0.25">
      <c r="A2593" s="20" t="s">
        <v>6654</v>
      </c>
      <c r="B2593" s="48" t="s">
        <v>10286</v>
      </c>
      <c r="C2593" s="38" t="s">
        <v>128</v>
      </c>
      <c r="D2593" s="38" t="s">
        <v>1131</v>
      </c>
      <c r="E2593" s="38" t="s">
        <v>6655</v>
      </c>
      <c r="F2593" s="8" t="s">
        <v>1264</v>
      </c>
      <c r="G2593" s="8" t="s">
        <v>1275</v>
      </c>
      <c r="H2593" s="8" t="s">
        <v>439</v>
      </c>
      <c r="I2593" s="53" t="s">
        <v>439</v>
      </c>
    </row>
    <row r="2594" spans="1:9" ht="39.75" customHeight="1" x14ac:dyDescent="0.25">
      <c r="A2594" s="14" t="s">
        <v>6656</v>
      </c>
      <c r="B2594" s="2" t="s">
        <v>10287</v>
      </c>
      <c r="C2594" s="17" t="s">
        <v>140</v>
      </c>
      <c r="D2594" s="17" t="s">
        <v>2164</v>
      </c>
      <c r="E2594" s="17" t="s">
        <v>273</v>
      </c>
      <c r="F2594" s="8" t="s">
        <v>1264</v>
      </c>
      <c r="G2594" s="8" t="s">
        <v>1273</v>
      </c>
      <c r="H2594" s="10" t="s">
        <v>434</v>
      </c>
      <c r="I2594" s="53" t="s">
        <v>1285</v>
      </c>
    </row>
    <row r="2595" spans="1:9" ht="39.75" customHeight="1" x14ac:dyDescent="0.25">
      <c r="A2595" s="14" t="s">
        <v>6657</v>
      </c>
      <c r="B2595" s="48" t="s">
        <v>10288</v>
      </c>
      <c r="C2595" s="17" t="s">
        <v>1696</v>
      </c>
      <c r="D2595" s="17" t="s">
        <v>162</v>
      </c>
      <c r="E2595" s="17" t="s">
        <v>6658</v>
      </c>
      <c r="F2595" s="8" t="s">
        <v>1264</v>
      </c>
      <c r="G2595" s="8" t="s">
        <v>1275</v>
      </c>
      <c r="H2595" s="8" t="s">
        <v>1280</v>
      </c>
      <c r="I2595" s="53" t="s">
        <v>1280</v>
      </c>
    </row>
    <row r="2596" spans="1:9" ht="39.75" customHeight="1" x14ac:dyDescent="0.25">
      <c r="A2596" s="20" t="s">
        <v>6659</v>
      </c>
      <c r="B2596" s="2" t="s">
        <v>10289</v>
      </c>
      <c r="C2596" s="38" t="s">
        <v>1863</v>
      </c>
      <c r="D2596" s="38" t="s">
        <v>6660</v>
      </c>
      <c r="E2596" s="38" t="s">
        <v>6661</v>
      </c>
      <c r="F2596" s="8" t="s">
        <v>1264</v>
      </c>
      <c r="G2596" s="8" t="s">
        <v>1275</v>
      </c>
      <c r="H2596" s="8" t="s">
        <v>435</v>
      </c>
      <c r="I2596" s="53" t="s">
        <v>435</v>
      </c>
    </row>
    <row r="2597" spans="1:9" ht="39.75" customHeight="1" x14ac:dyDescent="0.25">
      <c r="A2597" s="14" t="s">
        <v>6662</v>
      </c>
      <c r="B2597" s="48" t="s">
        <v>10290</v>
      </c>
      <c r="C2597" s="17" t="s">
        <v>2020</v>
      </c>
      <c r="D2597" s="17" t="s">
        <v>688</v>
      </c>
      <c r="E2597" s="17" t="s">
        <v>6663</v>
      </c>
      <c r="F2597" s="8" t="s">
        <v>1264</v>
      </c>
      <c r="G2597" s="8" t="s">
        <v>1275</v>
      </c>
      <c r="H2597" s="8" t="s">
        <v>1280</v>
      </c>
      <c r="I2597" s="53" t="s">
        <v>11478</v>
      </c>
    </row>
    <row r="2598" spans="1:9" ht="39.75" customHeight="1" x14ac:dyDescent="0.25">
      <c r="A2598" s="20" t="s">
        <v>6664</v>
      </c>
      <c r="B2598" s="2" t="s">
        <v>10291</v>
      </c>
      <c r="C2598" s="38" t="s">
        <v>1680</v>
      </c>
      <c r="D2598" s="38" t="s">
        <v>2065</v>
      </c>
      <c r="E2598" s="38" t="s">
        <v>6665</v>
      </c>
      <c r="F2598" s="8" t="s">
        <v>1264</v>
      </c>
      <c r="G2598" s="8" t="s">
        <v>1275</v>
      </c>
      <c r="H2598" s="8" t="s">
        <v>1280</v>
      </c>
      <c r="I2598" s="53" t="s">
        <v>1280</v>
      </c>
    </row>
    <row r="2599" spans="1:9" ht="39.75" customHeight="1" x14ac:dyDescent="0.25">
      <c r="A2599" s="20" t="s">
        <v>6666</v>
      </c>
      <c r="B2599" s="48" t="s">
        <v>10292</v>
      </c>
      <c r="C2599" s="38" t="s">
        <v>1680</v>
      </c>
      <c r="D2599" s="38" t="s">
        <v>844</v>
      </c>
      <c r="E2599" s="38" t="s">
        <v>1545</v>
      </c>
      <c r="F2599" s="8" t="s">
        <v>1264</v>
      </c>
      <c r="G2599" s="8" t="s">
        <v>1273</v>
      </c>
      <c r="H2599" s="8" t="s">
        <v>12224</v>
      </c>
      <c r="I2599" s="53" t="s">
        <v>12875</v>
      </c>
    </row>
    <row r="2600" spans="1:9" ht="39.75" customHeight="1" x14ac:dyDescent="0.25">
      <c r="A2600" s="20" t="s">
        <v>6667</v>
      </c>
      <c r="B2600" s="2" t="s">
        <v>10293</v>
      </c>
      <c r="C2600" s="38" t="s">
        <v>6668</v>
      </c>
      <c r="D2600" s="38" t="s">
        <v>4137</v>
      </c>
      <c r="E2600" s="38" t="s">
        <v>6669</v>
      </c>
      <c r="F2600" s="8" t="s">
        <v>1264</v>
      </c>
      <c r="G2600" s="8" t="s">
        <v>1273</v>
      </c>
      <c r="H2600" s="10" t="s">
        <v>434</v>
      </c>
      <c r="I2600" s="53" t="s">
        <v>12876</v>
      </c>
    </row>
    <row r="2601" spans="1:9" ht="39.75" customHeight="1" x14ac:dyDescent="0.25">
      <c r="A2601" s="20" t="s">
        <v>6670</v>
      </c>
      <c r="B2601" s="48" t="s">
        <v>10294</v>
      </c>
      <c r="C2601" s="38" t="s">
        <v>1451</v>
      </c>
      <c r="D2601" s="38" t="s">
        <v>238</v>
      </c>
      <c r="E2601" s="38" t="s">
        <v>6671</v>
      </c>
      <c r="F2601" s="8" t="s">
        <v>1264</v>
      </c>
      <c r="G2601" s="8" t="s">
        <v>1275</v>
      </c>
      <c r="H2601" s="8" t="s">
        <v>435</v>
      </c>
      <c r="I2601" s="53" t="s">
        <v>2417</v>
      </c>
    </row>
    <row r="2602" spans="1:9" ht="39.75" customHeight="1" x14ac:dyDescent="0.25">
      <c r="A2602" s="14" t="s">
        <v>6672</v>
      </c>
      <c r="B2602" s="2" t="s">
        <v>10295</v>
      </c>
      <c r="C2602" s="17" t="s">
        <v>96</v>
      </c>
      <c r="D2602" s="17" t="s">
        <v>6673</v>
      </c>
      <c r="E2602" s="17" t="s">
        <v>6674</v>
      </c>
      <c r="F2602" s="8" t="s">
        <v>1264</v>
      </c>
      <c r="G2602" s="8" t="s">
        <v>1273</v>
      </c>
      <c r="H2602" s="10" t="s">
        <v>434</v>
      </c>
      <c r="I2602" s="53" t="s">
        <v>13240</v>
      </c>
    </row>
    <row r="2603" spans="1:9" ht="39.75" customHeight="1" x14ac:dyDescent="0.25">
      <c r="A2603" s="20" t="s">
        <v>6675</v>
      </c>
      <c r="B2603" s="48" t="s">
        <v>10296</v>
      </c>
      <c r="C2603" s="38" t="s">
        <v>69</v>
      </c>
      <c r="D2603" s="38" t="s">
        <v>344</v>
      </c>
      <c r="E2603" s="38" t="s">
        <v>6676</v>
      </c>
      <c r="F2603" s="8" t="s">
        <v>1264</v>
      </c>
      <c r="G2603" s="8" t="s">
        <v>1273</v>
      </c>
      <c r="H2603" s="10" t="s">
        <v>434</v>
      </c>
      <c r="I2603" s="53" t="s">
        <v>6804</v>
      </c>
    </row>
    <row r="2604" spans="1:9" ht="39.75" customHeight="1" x14ac:dyDescent="0.25">
      <c r="A2604" s="14" t="s">
        <v>6677</v>
      </c>
      <c r="B2604" s="2" t="s">
        <v>10297</v>
      </c>
      <c r="C2604" s="17" t="s">
        <v>6678</v>
      </c>
      <c r="D2604" s="17" t="s">
        <v>688</v>
      </c>
      <c r="E2604" s="17" t="s">
        <v>6679</v>
      </c>
      <c r="F2604" s="8" t="s">
        <v>1264</v>
      </c>
      <c r="G2604" s="8" t="s">
        <v>1273</v>
      </c>
      <c r="H2604" s="8" t="s">
        <v>2414</v>
      </c>
      <c r="I2604" s="54" t="s">
        <v>14197</v>
      </c>
    </row>
    <row r="2605" spans="1:9" ht="39.75" customHeight="1" x14ac:dyDescent="0.25">
      <c r="A2605" s="14" t="s">
        <v>6680</v>
      </c>
      <c r="B2605" s="48" t="s">
        <v>10298</v>
      </c>
      <c r="C2605" s="17" t="s">
        <v>6681</v>
      </c>
      <c r="D2605" s="17" t="s">
        <v>6682</v>
      </c>
      <c r="E2605" s="17" t="s">
        <v>6683</v>
      </c>
      <c r="F2605" s="8" t="s">
        <v>1264</v>
      </c>
      <c r="G2605" s="8" t="s">
        <v>1275</v>
      </c>
      <c r="H2605" s="8" t="s">
        <v>438</v>
      </c>
      <c r="I2605" s="53" t="s">
        <v>16383</v>
      </c>
    </row>
    <row r="2606" spans="1:9" ht="39.75" customHeight="1" x14ac:dyDescent="0.25">
      <c r="A2606" s="14" t="s">
        <v>6684</v>
      </c>
      <c r="B2606" s="2" t="s">
        <v>10299</v>
      </c>
      <c r="C2606" s="17" t="s">
        <v>562</v>
      </c>
      <c r="D2606" s="17" t="s">
        <v>909</v>
      </c>
      <c r="E2606" s="17" t="s">
        <v>6685</v>
      </c>
      <c r="F2606" s="8" t="s">
        <v>1264</v>
      </c>
      <c r="G2606" s="8" t="s">
        <v>1273</v>
      </c>
      <c r="H2606" s="8" t="s">
        <v>433</v>
      </c>
      <c r="I2606" s="54" t="s">
        <v>433</v>
      </c>
    </row>
    <row r="2607" spans="1:9" ht="39.75" customHeight="1" x14ac:dyDescent="0.25">
      <c r="A2607" s="20" t="s">
        <v>6686</v>
      </c>
      <c r="B2607" s="48" t="s">
        <v>10300</v>
      </c>
      <c r="C2607" s="38" t="s">
        <v>6687</v>
      </c>
      <c r="D2607" s="38" t="s">
        <v>1083</v>
      </c>
      <c r="E2607" s="38" t="s">
        <v>6688</v>
      </c>
      <c r="F2607" s="8" t="s">
        <v>1264</v>
      </c>
      <c r="G2607" s="8" t="s">
        <v>1273</v>
      </c>
      <c r="H2607" s="8" t="s">
        <v>433</v>
      </c>
      <c r="I2607" s="53" t="s">
        <v>16354</v>
      </c>
    </row>
    <row r="2608" spans="1:9" ht="39.75" customHeight="1" x14ac:dyDescent="0.25">
      <c r="A2608" s="14" t="s">
        <v>6689</v>
      </c>
      <c r="B2608" s="2" t="s">
        <v>10301</v>
      </c>
      <c r="C2608" s="17" t="s">
        <v>6690</v>
      </c>
      <c r="D2608" s="17" t="s">
        <v>1451</v>
      </c>
      <c r="E2608" s="17" t="s">
        <v>6691</v>
      </c>
      <c r="F2608" s="8" t="s">
        <v>1264</v>
      </c>
      <c r="G2608" s="8" t="s">
        <v>1275</v>
      </c>
      <c r="H2608" s="8" t="s">
        <v>1280</v>
      </c>
      <c r="I2608" s="53" t="s">
        <v>1280</v>
      </c>
    </row>
    <row r="2609" spans="1:9" ht="39.75" customHeight="1" x14ac:dyDescent="0.25">
      <c r="A2609" s="20" t="s">
        <v>6692</v>
      </c>
      <c r="B2609" s="48" t="s">
        <v>10302</v>
      </c>
      <c r="C2609" s="38" t="s">
        <v>6693</v>
      </c>
      <c r="D2609" s="38" t="s">
        <v>6694</v>
      </c>
      <c r="E2609" s="38" t="s">
        <v>5732</v>
      </c>
      <c r="F2609" s="8" t="s">
        <v>1264</v>
      </c>
      <c r="G2609" s="8" t="s">
        <v>1273</v>
      </c>
      <c r="H2609" s="8" t="s">
        <v>433</v>
      </c>
      <c r="I2609" s="53" t="s">
        <v>1285</v>
      </c>
    </row>
    <row r="2610" spans="1:9" ht="39.75" customHeight="1" x14ac:dyDescent="0.25">
      <c r="A2610" s="20" t="s">
        <v>6695</v>
      </c>
      <c r="B2610" s="2" t="s">
        <v>10303</v>
      </c>
      <c r="C2610" s="38" t="s">
        <v>6696</v>
      </c>
      <c r="D2610" s="38" t="s">
        <v>216</v>
      </c>
      <c r="E2610" s="38" t="s">
        <v>6697</v>
      </c>
      <c r="F2610" s="8" t="s">
        <v>1264</v>
      </c>
      <c r="G2610" s="8" t="s">
        <v>1275</v>
      </c>
      <c r="H2610" s="8" t="s">
        <v>1280</v>
      </c>
      <c r="I2610" s="53" t="s">
        <v>11477</v>
      </c>
    </row>
    <row r="2611" spans="1:9" ht="39.75" customHeight="1" x14ac:dyDescent="0.25">
      <c r="A2611" s="20" t="s">
        <v>6698</v>
      </c>
      <c r="B2611" s="48" t="s">
        <v>10304</v>
      </c>
      <c r="C2611" s="38" t="s">
        <v>96</v>
      </c>
      <c r="D2611" s="38" t="s">
        <v>1230</v>
      </c>
      <c r="E2611" s="38" t="s">
        <v>6699</v>
      </c>
      <c r="F2611" s="8" t="s">
        <v>1264</v>
      </c>
      <c r="G2611" s="8" t="s">
        <v>1273</v>
      </c>
      <c r="H2611" s="8" t="s">
        <v>433</v>
      </c>
      <c r="I2611" s="53" t="s">
        <v>1285</v>
      </c>
    </row>
    <row r="2612" spans="1:9" ht="39.75" customHeight="1" x14ac:dyDescent="0.25">
      <c r="A2612" s="20" t="s">
        <v>6700</v>
      </c>
      <c r="B2612" s="2" t="s">
        <v>10305</v>
      </c>
      <c r="C2612" s="38" t="s">
        <v>6701</v>
      </c>
      <c r="D2612" s="38" t="s">
        <v>77</v>
      </c>
      <c r="E2612" s="38" t="s">
        <v>6702</v>
      </c>
      <c r="F2612" s="8" t="s">
        <v>1264</v>
      </c>
      <c r="G2612" s="8" t="s">
        <v>1273</v>
      </c>
      <c r="H2612" s="8" t="s">
        <v>433</v>
      </c>
      <c r="I2612" s="53" t="s">
        <v>1285</v>
      </c>
    </row>
    <row r="2613" spans="1:9" ht="39.75" customHeight="1" x14ac:dyDescent="0.25">
      <c r="A2613" s="20" t="s">
        <v>6703</v>
      </c>
      <c r="B2613" s="48" t="s">
        <v>10306</v>
      </c>
      <c r="C2613" s="38" t="s">
        <v>443</v>
      </c>
      <c r="D2613" s="38" t="s">
        <v>344</v>
      </c>
      <c r="E2613" s="38" t="s">
        <v>6704</v>
      </c>
      <c r="F2613" s="8" t="s">
        <v>1264</v>
      </c>
      <c r="G2613" s="8" t="s">
        <v>1275</v>
      </c>
      <c r="H2613" s="8" t="s">
        <v>438</v>
      </c>
      <c r="I2613" s="53" t="s">
        <v>16383</v>
      </c>
    </row>
    <row r="2614" spans="1:9" ht="39.75" customHeight="1" x14ac:dyDescent="0.25">
      <c r="A2614" s="20" t="s">
        <v>6705</v>
      </c>
      <c r="B2614" s="2" t="s">
        <v>10307</v>
      </c>
      <c r="C2614" s="38" t="s">
        <v>3900</v>
      </c>
      <c r="D2614" s="38" t="s">
        <v>271</v>
      </c>
      <c r="E2614" s="38" t="s">
        <v>6706</v>
      </c>
      <c r="F2614" s="8" t="s">
        <v>1264</v>
      </c>
      <c r="G2614" s="8" t="s">
        <v>1273</v>
      </c>
      <c r="H2614" s="8" t="s">
        <v>433</v>
      </c>
      <c r="I2614" s="53" t="s">
        <v>1285</v>
      </c>
    </row>
    <row r="2615" spans="1:9" ht="39.75" customHeight="1" x14ac:dyDescent="0.25">
      <c r="A2615" s="20" t="s">
        <v>6707</v>
      </c>
      <c r="B2615" s="48" t="s">
        <v>10308</v>
      </c>
      <c r="C2615" s="38" t="s">
        <v>443</v>
      </c>
      <c r="D2615" s="38" t="s">
        <v>6708</v>
      </c>
      <c r="E2615" s="38" t="s">
        <v>1015</v>
      </c>
      <c r="F2615" s="8" t="s">
        <v>1264</v>
      </c>
      <c r="G2615" s="8" t="s">
        <v>1273</v>
      </c>
      <c r="H2615" s="8" t="s">
        <v>433</v>
      </c>
      <c r="I2615" s="53" t="s">
        <v>14193</v>
      </c>
    </row>
    <row r="2616" spans="1:9" ht="39.75" customHeight="1" x14ac:dyDescent="0.25">
      <c r="A2616" s="20" t="s">
        <v>6709</v>
      </c>
      <c r="B2616" s="2" t="s">
        <v>10309</v>
      </c>
      <c r="C2616" s="38" t="s">
        <v>6710</v>
      </c>
      <c r="D2616" s="38" t="s">
        <v>566</v>
      </c>
      <c r="E2616" s="38" t="s">
        <v>6711</v>
      </c>
      <c r="F2616" s="8" t="s">
        <v>1264</v>
      </c>
      <c r="G2616" s="8" t="s">
        <v>1273</v>
      </c>
      <c r="H2616" s="8" t="s">
        <v>433</v>
      </c>
      <c r="I2616" s="53" t="s">
        <v>12878</v>
      </c>
    </row>
    <row r="2617" spans="1:9" ht="39.75" customHeight="1" x14ac:dyDescent="0.25">
      <c r="A2617" s="20" t="s">
        <v>6712</v>
      </c>
      <c r="B2617" s="48" t="s">
        <v>10310</v>
      </c>
      <c r="C2617" s="38" t="s">
        <v>6710</v>
      </c>
      <c r="D2617" s="38" t="s">
        <v>1467</v>
      </c>
      <c r="E2617" s="38" t="s">
        <v>5595</v>
      </c>
      <c r="F2617" s="8" t="s">
        <v>1264</v>
      </c>
      <c r="G2617" s="8" t="s">
        <v>1273</v>
      </c>
      <c r="H2617" s="8" t="s">
        <v>433</v>
      </c>
      <c r="I2617" s="53" t="s">
        <v>1285</v>
      </c>
    </row>
    <row r="2618" spans="1:9" ht="39.75" customHeight="1" x14ac:dyDescent="0.25">
      <c r="A2618" s="20" t="s">
        <v>6713</v>
      </c>
      <c r="B2618" s="2" t="s">
        <v>10311</v>
      </c>
      <c r="C2618" s="38" t="s">
        <v>6714</v>
      </c>
      <c r="D2618" s="38" t="s">
        <v>191</v>
      </c>
      <c r="E2618" s="38" t="s">
        <v>6715</v>
      </c>
      <c r="F2618" s="8" t="s">
        <v>1264</v>
      </c>
      <c r="G2618" s="8" t="s">
        <v>1275</v>
      </c>
      <c r="H2618" s="8" t="s">
        <v>432</v>
      </c>
      <c r="I2618" s="53" t="s">
        <v>432</v>
      </c>
    </row>
    <row r="2619" spans="1:9" ht="39.75" customHeight="1" x14ac:dyDescent="0.25">
      <c r="A2619" s="20" t="s">
        <v>6716</v>
      </c>
      <c r="B2619" s="48" t="s">
        <v>10312</v>
      </c>
      <c r="C2619" s="38" t="s">
        <v>127</v>
      </c>
      <c r="D2619" s="38" t="s">
        <v>730</v>
      </c>
      <c r="E2619" s="38" t="s">
        <v>6717</v>
      </c>
      <c r="F2619" s="8" t="s">
        <v>1264</v>
      </c>
      <c r="G2619" s="8" t="s">
        <v>1273</v>
      </c>
      <c r="H2619" s="8" t="s">
        <v>433</v>
      </c>
      <c r="I2619" s="54" t="s">
        <v>1285</v>
      </c>
    </row>
    <row r="2620" spans="1:9" ht="39.75" customHeight="1" x14ac:dyDescent="0.25">
      <c r="A2620" s="14" t="s">
        <v>6718</v>
      </c>
      <c r="B2620" s="2" t="s">
        <v>10313</v>
      </c>
      <c r="C2620" s="17" t="s">
        <v>118</v>
      </c>
      <c r="D2620" s="17" t="s">
        <v>6719</v>
      </c>
      <c r="E2620" s="17" t="s">
        <v>6720</v>
      </c>
      <c r="F2620" s="8" t="s">
        <v>1264</v>
      </c>
      <c r="G2620" s="8" t="s">
        <v>1275</v>
      </c>
      <c r="H2620" s="8" t="s">
        <v>432</v>
      </c>
      <c r="I2620" s="53" t="s">
        <v>432</v>
      </c>
    </row>
    <row r="2621" spans="1:9" ht="39.75" customHeight="1" x14ac:dyDescent="0.25">
      <c r="A2621" s="20" t="s">
        <v>6721</v>
      </c>
      <c r="B2621" s="48" t="s">
        <v>10314</v>
      </c>
      <c r="C2621" s="38" t="s">
        <v>6722</v>
      </c>
      <c r="D2621" s="38" t="s">
        <v>6723</v>
      </c>
      <c r="E2621" s="38" t="s">
        <v>6724</v>
      </c>
      <c r="F2621" s="8" t="s">
        <v>1264</v>
      </c>
      <c r="G2621" s="8" t="s">
        <v>1275</v>
      </c>
      <c r="H2621" s="8" t="s">
        <v>438</v>
      </c>
      <c r="I2621" s="53" t="s">
        <v>6803</v>
      </c>
    </row>
    <row r="2622" spans="1:9" ht="39.75" customHeight="1" x14ac:dyDescent="0.25">
      <c r="A2622" s="20" t="s">
        <v>6725</v>
      </c>
      <c r="B2622" s="2" t="s">
        <v>10315</v>
      </c>
      <c r="C2622" s="38" t="s">
        <v>704</v>
      </c>
      <c r="D2622" s="38" t="s">
        <v>6726</v>
      </c>
      <c r="E2622" s="38" t="s">
        <v>6727</v>
      </c>
      <c r="F2622" s="8" t="s">
        <v>1264</v>
      </c>
      <c r="G2622" s="8" t="s">
        <v>1275</v>
      </c>
      <c r="H2622" s="8" t="s">
        <v>440</v>
      </c>
      <c r="I2622" s="53" t="s">
        <v>440</v>
      </c>
    </row>
    <row r="2623" spans="1:9" ht="39.75" customHeight="1" x14ac:dyDescent="0.25">
      <c r="A2623" s="20" t="s">
        <v>6728</v>
      </c>
      <c r="B2623" s="48" t="s">
        <v>10316</v>
      </c>
      <c r="C2623" s="38" t="s">
        <v>987</v>
      </c>
      <c r="D2623" s="38" t="s">
        <v>96</v>
      </c>
      <c r="E2623" s="38" t="s">
        <v>6729</v>
      </c>
      <c r="F2623" s="8" t="s">
        <v>1264</v>
      </c>
      <c r="G2623" s="8" t="s">
        <v>1273</v>
      </c>
      <c r="H2623" s="8" t="s">
        <v>433</v>
      </c>
      <c r="I2623" s="53" t="s">
        <v>1285</v>
      </c>
    </row>
    <row r="2624" spans="1:9" ht="39.75" customHeight="1" x14ac:dyDescent="0.25">
      <c r="A2624" s="20" t="s">
        <v>6730</v>
      </c>
      <c r="B2624" s="2" t="s">
        <v>10317</v>
      </c>
      <c r="C2624" s="38" t="s">
        <v>442</v>
      </c>
      <c r="D2624" s="38" t="s">
        <v>2065</v>
      </c>
      <c r="E2624" s="38" t="s">
        <v>6731</v>
      </c>
      <c r="F2624" s="8" t="s">
        <v>1264</v>
      </c>
      <c r="G2624" s="8" t="s">
        <v>1273</v>
      </c>
      <c r="H2624" s="8" t="s">
        <v>433</v>
      </c>
      <c r="I2624" s="53" t="s">
        <v>1285</v>
      </c>
    </row>
    <row r="2625" spans="1:9" ht="39.75" customHeight="1" x14ac:dyDescent="0.25">
      <c r="A2625" s="20" t="s">
        <v>6732</v>
      </c>
      <c r="B2625" s="48" t="s">
        <v>10318</v>
      </c>
      <c r="C2625" s="38" t="s">
        <v>309</v>
      </c>
      <c r="D2625" s="38" t="s">
        <v>6733</v>
      </c>
      <c r="E2625" s="38" t="s">
        <v>6734</v>
      </c>
      <c r="F2625" s="8" t="s">
        <v>1264</v>
      </c>
      <c r="G2625" s="8" t="s">
        <v>1275</v>
      </c>
      <c r="H2625" s="8" t="s">
        <v>432</v>
      </c>
      <c r="I2625" s="53" t="s">
        <v>432</v>
      </c>
    </row>
    <row r="2626" spans="1:9" ht="39.75" customHeight="1" x14ac:dyDescent="0.25">
      <c r="A2626" s="14" t="s">
        <v>6735</v>
      </c>
      <c r="B2626" s="2" t="s">
        <v>10319</v>
      </c>
      <c r="C2626" s="17" t="s">
        <v>888</v>
      </c>
      <c r="D2626" s="17" t="s">
        <v>77</v>
      </c>
      <c r="E2626" s="17" t="s">
        <v>6736</v>
      </c>
      <c r="F2626" s="8" t="s">
        <v>1264</v>
      </c>
      <c r="G2626" s="8" t="s">
        <v>1275</v>
      </c>
      <c r="H2626" s="8" t="s">
        <v>435</v>
      </c>
      <c r="I2626" s="53" t="s">
        <v>435</v>
      </c>
    </row>
    <row r="2627" spans="1:9" ht="39.75" customHeight="1" x14ac:dyDescent="0.25">
      <c r="A2627" s="20" t="s">
        <v>6737</v>
      </c>
      <c r="B2627" s="48" t="s">
        <v>10320</v>
      </c>
      <c r="C2627" s="38" t="s">
        <v>6738</v>
      </c>
      <c r="D2627" s="38" t="s">
        <v>6739</v>
      </c>
      <c r="E2627" s="38" t="s">
        <v>1217</v>
      </c>
      <c r="F2627" s="8" t="s">
        <v>1264</v>
      </c>
      <c r="G2627" s="8" t="s">
        <v>1275</v>
      </c>
      <c r="H2627" s="8" t="s">
        <v>439</v>
      </c>
      <c r="I2627" s="53" t="s">
        <v>439</v>
      </c>
    </row>
    <row r="2628" spans="1:9" ht="39.75" customHeight="1" x14ac:dyDescent="0.25">
      <c r="A2628" s="20" t="s">
        <v>6740</v>
      </c>
      <c r="B2628" s="2" t="s">
        <v>10321</v>
      </c>
      <c r="C2628" s="38" t="s">
        <v>1697</v>
      </c>
      <c r="D2628" s="38" t="s">
        <v>191</v>
      </c>
      <c r="E2628" s="38" t="s">
        <v>6741</v>
      </c>
      <c r="F2628" s="8" t="s">
        <v>1264</v>
      </c>
      <c r="G2628" s="8" t="s">
        <v>1273</v>
      </c>
      <c r="H2628" s="8" t="s">
        <v>433</v>
      </c>
      <c r="I2628" s="53" t="s">
        <v>1285</v>
      </c>
    </row>
    <row r="2629" spans="1:9" ht="39.75" customHeight="1" x14ac:dyDescent="0.25">
      <c r="A2629" s="20" t="s">
        <v>6742</v>
      </c>
      <c r="B2629" s="48" t="s">
        <v>10322</v>
      </c>
      <c r="C2629" s="38" t="s">
        <v>1230</v>
      </c>
      <c r="D2629" s="38" t="s">
        <v>6743</v>
      </c>
      <c r="E2629" s="38" t="s">
        <v>6744</v>
      </c>
      <c r="F2629" s="8" t="s">
        <v>1264</v>
      </c>
      <c r="G2629" s="8" t="s">
        <v>1275</v>
      </c>
      <c r="H2629" s="8" t="s">
        <v>1280</v>
      </c>
      <c r="I2629" s="53" t="s">
        <v>1280</v>
      </c>
    </row>
    <row r="2630" spans="1:9" ht="39.75" customHeight="1" x14ac:dyDescent="0.25">
      <c r="A2630" s="20" t="s">
        <v>6745</v>
      </c>
      <c r="B2630" s="2" t="s">
        <v>10323</v>
      </c>
      <c r="C2630" s="38" t="s">
        <v>132</v>
      </c>
      <c r="D2630" s="38" t="s">
        <v>162</v>
      </c>
      <c r="E2630" s="38" t="s">
        <v>5196</v>
      </c>
      <c r="F2630" s="8" t="s">
        <v>1264</v>
      </c>
      <c r="G2630" s="8" t="s">
        <v>1273</v>
      </c>
      <c r="H2630" s="8" t="s">
        <v>433</v>
      </c>
      <c r="I2630" s="53" t="s">
        <v>14191</v>
      </c>
    </row>
    <row r="2631" spans="1:9" ht="39.75" customHeight="1" x14ac:dyDescent="0.25">
      <c r="A2631" s="20" t="s">
        <v>6746</v>
      </c>
      <c r="B2631" s="48" t="s">
        <v>10324</v>
      </c>
      <c r="C2631" s="38" t="s">
        <v>293</v>
      </c>
      <c r="D2631" s="38" t="s">
        <v>1131</v>
      </c>
      <c r="E2631" s="38" t="s">
        <v>1193</v>
      </c>
      <c r="F2631" s="8" t="s">
        <v>1264</v>
      </c>
      <c r="G2631" s="8" t="s">
        <v>1275</v>
      </c>
      <c r="H2631" s="8" t="s">
        <v>438</v>
      </c>
      <c r="I2631" s="53" t="s">
        <v>16383</v>
      </c>
    </row>
    <row r="2632" spans="1:9" ht="39.75" customHeight="1" x14ac:dyDescent="0.25">
      <c r="A2632" s="20" t="s">
        <v>6747</v>
      </c>
      <c r="B2632" s="2" t="s">
        <v>10325</v>
      </c>
      <c r="C2632" s="38" t="s">
        <v>823</v>
      </c>
      <c r="D2632" s="38" t="s">
        <v>2687</v>
      </c>
      <c r="E2632" s="38" t="s">
        <v>6748</v>
      </c>
      <c r="F2632" s="8" t="s">
        <v>1264</v>
      </c>
      <c r="G2632" s="8" t="s">
        <v>1275</v>
      </c>
      <c r="H2632" s="8" t="s">
        <v>439</v>
      </c>
      <c r="I2632" s="53" t="s">
        <v>439</v>
      </c>
    </row>
    <row r="2633" spans="1:9" ht="39.75" customHeight="1" x14ac:dyDescent="0.25">
      <c r="A2633" s="20" t="s">
        <v>6749</v>
      </c>
      <c r="B2633" s="48" t="s">
        <v>10326</v>
      </c>
      <c r="C2633" s="38" t="s">
        <v>6750</v>
      </c>
      <c r="D2633" s="38" t="s">
        <v>6751</v>
      </c>
      <c r="E2633" s="38" t="s">
        <v>371</v>
      </c>
      <c r="F2633" s="8" t="s">
        <v>1264</v>
      </c>
      <c r="G2633" s="8" t="s">
        <v>1275</v>
      </c>
      <c r="H2633" s="8" t="s">
        <v>438</v>
      </c>
      <c r="I2633" s="53" t="s">
        <v>16383</v>
      </c>
    </row>
    <row r="2634" spans="1:9" ht="39.75" customHeight="1" x14ac:dyDescent="0.25">
      <c r="A2634" s="20" t="s">
        <v>6752</v>
      </c>
      <c r="B2634" s="2" t="s">
        <v>10327</v>
      </c>
      <c r="C2634" s="38" t="s">
        <v>6753</v>
      </c>
      <c r="D2634" s="38" t="s">
        <v>1068</v>
      </c>
      <c r="E2634" s="38" t="s">
        <v>745</v>
      </c>
      <c r="F2634" s="8" t="s">
        <v>1264</v>
      </c>
      <c r="G2634" s="8" t="s">
        <v>1273</v>
      </c>
      <c r="H2634" s="8" t="s">
        <v>1040</v>
      </c>
      <c r="I2634" s="53" t="s">
        <v>13222</v>
      </c>
    </row>
    <row r="2635" spans="1:9" ht="39.75" customHeight="1" x14ac:dyDescent="0.25">
      <c r="A2635" s="14" t="s">
        <v>6754</v>
      </c>
      <c r="B2635" s="48" t="s">
        <v>10328</v>
      </c>
      <c r="C2635" s="17" t="s">
        <v>245</v>
      </c>
      <c r="D2635" s="17" t="s">
        <v>387</v>
      </c>
      <c r="E2635" s="17" t="s">
        <v>6755</v>
      </c>
      <c r="F2635" s="8" t="s">
        <v>1264</v>
      </c>
      <c r="G2635" s="8" t="s">
        <v>1275</v>
      </c>
      <c r="H2635" s="8" t="s">
        <v>432</v>
      </c>
      <c r="I2635" s="53" t="s">
        <v>432</v>
      </c>
    </row>
    <row r="2636" spans="1:9" ht="39.75" customHeight="1" x14ac:dyDescent="0.25">
      <c r="A2636" s="14" t="s">
        <v>6756</v>
      </c>
      <c r="B2636" s="2" t="s">
        <v>10329</v>
      </c>
      <c r="C2636" s="17" t="s">
        <v>3688</v>
      </c>
      <c r="D2636" s="17" t="s">
        <v>392</v>
      </c>
      <c r="E2636" s="17" t="s">
        <v>2586</v>
      </c>
      <c r="F2636" s="8" t="s">
        <v>1264</v>
      </c>
      <c r="G2636" s="8" t="s">
        <v>1273</v>
      </c>
      <c r="H2636" s="10" t="s">
        <v>434</v>
      </c>
      <c r="I2636" s="53" t="s">
        <v>434</v>
      </c>
    </row>
    <row r="2637" spans="1:9" ht="39.75" customHeight="1" x14ac:dyDescent="0.25">
      <c r="A2637" s="20" t="s">
        <v>6757</v>
      </c>
      <c r="B2637" s="48" t="s">
        <v>10330</v>
      </c>
      <c r="C2637" s="38" t="s">
        <v>556</v>
      </c>
      <c r="D2637" s="38" t="s">
        <v>5964</v>
      </c>
      <c r="E2637" s="38" t="s">
        <v>6758</v>
      </c>
      <c r="F2637" s="8" t="s">
        <v>1264</v>
      </c>
      <c r="G2637" s="8" t="s">
        <v>1273</v>
      </c>
      <c r="H2637" s="10" t="s">
        <v>434</v>
      </c>
      <c r="I2637" s="53" t="s">
        <v>434</v>
      </c>
    </row>
    <row r="2638" spans="1:9" ht="39.75" customHeight="1" x14ac:dyDescent="0.25">
      <c r="A2638" s="14" t="s">
        <v>6759</v>
      </c>
      <c r="B2638" s="2" t="s">
        <v>10331</v>
      </c>
      <c r="C2638" s="17" t="s">
        <v>6483</v>
      </c>
      <c r="D2638" s="17" t="s">
        <v>220</v>
      </c>
      <c r="E2638" s="17" t="s">
        <v>6760</v>
      </c>
      <c r="F2638" s="8" t="s">
        <v>1264</v>
      </c>
      <c r="G2638" s="8" t="s">
        <v>1273</v>
      </c>
      <c r="H2638" s="8" t="s">
        <v>437</v>
      </c>
      <c r="I2638" s="53" t="s">
        <v>437</v>
      </c>
    </row>
    <row r="2639" spans="1:9" ht="39.75" customHeight="1" x14ac:dyDescent="0.25">
      <c r="A2639" s="20" t="s">
        <v>6761</v>
      </c>
      <c r="B2639" s="48" t="s">
        <v>10332</v>
      </c>
      <c r="C2639" s="38" t="s">
        <v>293</v>
      </c>
      <c r="D2639" s="38" t="s">
        <v>253</v>
      </c>
      <c r="E2639" s="38" t="s">
        <v>6762</v>
      </c>
      <c r="F2639" s="8" t="s">
        <v>1264</v>
      </c>
      <c r="G2639" s="8" t="s">
        <v>1275</v>
      </c>
      <c r="H2639" s="8" t="s">
        <v>1280</v>
      </c>
      <c r="I2639" s="53" t="s">
        <v>1280</v>
      </c>
    </row>
    <row r="2640" spans="1:9" ht="39.75" customHeight="1" x14ac:dyDescent="0.25">
      <c r="A2640" s="20" t="s">
        <v>6763</v>
      </c>
      <c r="B2640" s="2" t="s">
        <v>10333</v>
      </c>
      <c r="C2640" s="38" t="s">
        <v>6764</v>
      </c>
      <c r="D2640" s="38" t="s">
        <v>183</v>
      </c>
      <c r="E2640" s="38" t="s">
        <v>6765</v>
      </c>
      <c r="F2640" s="8" t="s">
        <v>1264</v>
      </c>
      <c r="G2640" s="8" t="s">
        <v>1273</v>
      </c>
      <c r="H2640" s="10" t="s">
        <v>434</v>
      </c>
      <c r="I2640" s="53" t="s">
        <v>434</v>
      </c>
    </row>
    <row r="2641" spans="1:9" ht="39.75" customHeight="1" x14ac:dyDescent="0.25">
      <c r="A2641" s="20" t="s">
        <v>6766</v>
      </c>
      <c r="B2641" s="48" t="s">
        <v>10334</v>
      </c>
      <c r="C2641" s="38" t="s">
        <v>1215</v>
      </c>
      <c r="D2641" s="38" t="s">
        <v>5617</v>
      </c>
      <c r="E2641" s="38" t="s">
        <v>6767</v>
      </c>
      <c r="F2641" s="8" t="s">
        <v>1264</v>
      </c>
      <c r="G2641" s="8" t="s">
        <v>1273</v>
      </c>
      <c r="H2641" s="8" t="s">
        <v>433</v>
      </c>
      <c r="I2641" s="54" t="s">
        <v>1285</v>
      </c>
    </row>
    <row r="2642" spans="1:9" ht="39.75" customHeight="1" x14ac:dyDescent="0.25">
      <c r="A2642" s="20" t="s">
        <v>6768</v>
      </c>
      <c r="B2642" s="2" t="s">
        <v>10335</v>
      </c>
      <c r="C2642" s="38" t="s">
        <v>6769</v>
      </c>
      <c r="D2642" s="38" t="s">
        <v>12853</v>
      </c>
      <c r="E2642" s="38" t="s">
        <v>294</v>
      </c>
      <c r="F2642" s="8" t="s">
        <v>1264</v>
      </c>
      <c r="G2642" s="8" t="s">
        <v>1273</v>
      </c>
      <c r="H2642" s="8" t="s">
        <v>1040</v>
      </c>
      <c r="I2642" s="54" t="s">
        <v>1040</v>
      </c>
    </row>
    <row r="2643" spans="1:9" ht="39.75" customHeight="1" x14ac:dyDescent="0.25">
      <c r="A2643" s="14" t="s">
        <v>6770</v>
      </c>
      <c r="B2643" s="48" t="s">
        <v>10336</v>
      </c>
      <c r="C2643" s="17" t="s">
        <v>6771</v>
      </c>
      <c r="D2643" s="17" t="s">
        <v>162</v>
      </c>
      <c r="E2643" s="17" t="s">
        <v>371</v>
      </c>
      <c r="F2643" s="8" t="s">
        <v>1264</v>
      </c>
      <c r="G2643" s="8" t="s">
        <v>1273</v>
      </c>
      <c r="H2643" s="8" t="s">
        <v>433</v>
      </c>
      <c r="I2643" s="53" t="s">
        <v>13187</v>
      </c>
    </row>
    <row r="2644" spans="1:9" ht="39.75" customHeight="1" x14ac:dyDescent="0.25">
      <c r="A2644" s="20" t="s">
        <v>6772</v>
      </c>
      <c r="B2644" s="2" t="s">
        <v>7735</v>
      </c>
      <c r="C2644" s="38" t="s">
        <v>238</v>
      </c>
      <c r="D2644" s="38" t="s">
        <v>573</v>
      </c>
      <c r="E2644" s="38" t="s">
        <v>6773</v>
      </c>
      <c r="F2644" s="8" t="s">
        <v>1264</v>
      </c>
      <c r="G2644" s="8" t="s">
        <v>1275</v>
      </c>
      <c r="H2644" s="8" t="s">
        <v>435</v>
      </c>
      <c r="I2644" s="53" t="s">
        <v>435</v>
      </c>
    </row>
    <row r="2645" spans="1:9" ht="39.75" customHeight="1" x14ac:dyDescent="0.25">
      <c r="A2645" s="20" t="s">
        <v>6774</v>
      </c>
      <c r="B2645" s="48" t="s">
        <v>10337</v>
      </c>
      <c r="C2645" s="38" t="s">
        <v>132</v>
      </c>
      <c r="D2645" s="38" t="s">
        <v>704</v>
      </c>
      <c r="E2645" s="38" t="s">
        <v>6775</v>
      </c>
      <c r="F2645" s="8" t="s">
        <v>1264</v>
      </c>
      <c r="G2645" s="8" t="s">
        <v>1275</v>
      </c>
      <c r="H2645" s="8" t="s">
        <v>435</v>
      </c>
      <c r="I2645" s="53" t="s">
        <v>435</v>
      </c>
    </row>
    <row r="2646" spans="1:9" ht="39.75" customHeight="1" x14ac:dyDescent="0.25">
      <c r="A2646" s="20" t="s">
        <v>6776</v>
      </c>
      <c r="B2646" s="2" t="s">
        <v>10338</v>
      </c>
      <c r="C2646" s="38" t="s">
        <v>136</v>
      </c>
      <c r="D2646" s="38" t="s">
        <v>1771</v>
      </c>
      <c r="E2646" s="38" t="s">
        <v>6777</v>
      </c>
      <c r="F2646" s="8" t="s">
        <v>1264</v>
      </c>
      <c r="G2646" s="8" t="s">
        <v>1275</v>
      </c>
      <c r="H2646" s="8" t="s">
        <v>1280</v>
      </c>
      <c r="I2646" s="53" t="s">
        <v>1280</v>
      </c>
    </row>
    <row r="2647" spans="1:9" ht="39.75" customHeight="1" x14ac:dyDescent="0.25">
      <c r="A2647" s="20" t="s">
        <v>6778</v>
      </c>
      <c r="B2647" s="48" t="s">
        <v>10339</v>
      </c>
      <c r="C2647" s="38" t="s">
        <v>6779</v>
      </c>
      <c r="D2647" s="38" t="s">
        <v>845</v>
      </c>
      <c r="E2647" s="38" t="s">
        <v>6780</v>
      </c>
      <c r="F2647" s="8" t="s">
        <v>1264</v>
      </c>
      <c r="G2647" s="8" t="s">
        <v>1275</v>
      </c>
      <c r="H2647" s="8" t="s">
        <v>439</v>
      </c>
      <c r="I2647" s="53" t="s">
        <v>439</v>
      </c>
    </row>
    <row r="2648" spans="1:9" ht="39.75" customHeight="1" x14ac:dyDescent="0.25">
      <c r="A2648" s="14" t="s">
        <v>6781</v>
      </c>
      <c r="B2648" s="2" t="s">
        <v>10340</v>
      </c>
      <c r="C2648" s="17" t="s">
        <v>6782</v>
      </c>
      <c r="D2648" s="17" t="s">
        <v>132</v>
      </c>
      <c r="E2648" s="17" t="s">
        <v>6783</v>
      </c>
      <c r="F2648" s="8" t="s">
        <v>1264</v>
      </c>
      <c r="G2648" s="8" t="s">
        <v>1275</v>
      </c>
      <c r="H2648" s="39" t="s">
        <v>1280</v>
      </c>
      <c r="I2648" s="53" t="s">
        <v>1280</v>
      </c>
    </row>
    <row r="2649" spans="1:9" ht="39.75" customHeight="1" x14ac:dyDescent="0.25">
      <c r="A2649" s="20" t="s">
        <v>6784</v>
      </c>
      <c r="B2649" s="48" t="s">
        <v>10341</v>
      </c>
      <c r="C2649" s="38" t="s">
        <v>132</v>
      </c>
      <c r="D2649" s="38" t="s">
        <v>6547</v>
      </c>
      <c r="E2649" s="38" t="s">
        <v>3958</v>
      </c>
      <c r="F2649" s="8" t="s">
        <v>1264</v>
      </c>
      <c r="G2649" s="8" t="s">
        <v>1273</v>
      </c>
      <c r="H2649" s="8" t="s">
        <v>433</v>
      </c>
      <c r="I2649" s="54" t="s">
        <v>1285</v>
      </c>
    </row>
    <row r="2650" spans="1:9" ht="39.75" customHeight="1" x14ac:dyDescent="0.25">
      <c r="A2650" s="14" t="s">
        <v>6785</v>
      </c>
      <c r="B2650" s="2" t="s">
        <v>10342</v>
      </c>
      <c r="C2650" s="17" t="s">
        <v>6786</v>
      </c>
      <c r="D2650" s="17" t="s">
        <v>183</v>
      </c>
      <c r="E2650" s="17" t="s">
        <v>1545</v>
      </c>
      <c r="F2650" s="8" t="s">
        <v>1264</v>
      </c>
      <c r="G2650" s="8" t="s">
        <v>1275</v>
      </c>
      <c r="H2650" s="10" t="s">
        <v>435</v>
      </c>
      <c r="I2650" s="53" t="s">
        <v>435</v>
      </c>
    </row>
    <row r="2651" spans="1:9" ht="39.75" customHeight="1" x14ac:dyDescent="0.25">
      <c r="A2651" s="14" t="s">
        <v>6787</v>
      </c>
      <c r="B2651" s="48" t="s">
        <v>10343</v>
      </c>
      <c r="C2651" s="17" t="s">
        <v>143</v>
      </c>
      <c r="D2651" s="17" t="s">
        <v>293</v>
      </c>
      <c r="E2651" s="17" t="s">
        <v>6788</v>
      </c>
      <c r="F2651" s="8" t="s">
        <v>1264</v>
      </c>
      <c r="G2651" s="8" t="s">
        <v>1273</v>
      </c>
      <c r="H2651" s="8" t="s">
        <v>433</v>
      </c>
      <c r="I2651" s="54" t="s">
        <v>1285</v>
      </c>
    </row>
    <row r="2652" spans="1:9" ht="39.75" customHeight="1" x14ac:dyDescent="0.25">
      <c r="A2652" s="20" t="s">
        <v>6789</v>
      </c>
      <c r="B2652" s="2" t="s">
        <v>10344</v>
      </c>
      <c r="C2652" s="38" t="s">
        <v>6790</v>
      </c>
      <c r="D2652" s="38" t="s">
        <v>6791</v>
      </c>
      <c r="E2652" s="38" t="s">
        <v>3073</v>
      </c>
      <c r="F2652" s="8" t="s">
        <v>1264</v>
      </c>
      <c r="G2652" s="8" t="s">
        <v>1273</v>
      </c>
      <c r="H2652" s="8" t="s">
        <v>433</v>
      </c>
      <c r="I2652" s="53" t="s">
        <v>13188</v>
      </c>
    </row>
    <row r="2653" spans="1:9" ht="39.75" customHeight="1" x14ac:dyDescent="0.25">
      <c r="A2653" s="20" t="s">
        <v>6792</v>
      </c>
      <c r="B2653" s="48" t="s">
        <v>10345</v>
      </c>
      <c r="C2653" s="38" t="s">
        <v>293</v>
      </c>
      <c r="D2653" s="38" t="s">
        <v>216</v>
      </c>
      <c r="E2653" s="38" t="s">
        <v>6793</v>
      </c>
      <c r="F2653" s="8" t="s">
        <v>1264</v>
      </c>
      <c r="G2653" s="8" t="s">
        <v>1275</v>
      </c>
      <c r="H2653" s="8" t="s">
        <v>438</v>
      </c>
      <c r="I2653" s="53" t="s">
        <v>16383</v>
      </c>
    </row>
    <row r="2654" spans="1:9" ht="39.75" customHeight="1" x14ac:dyDescent="0.25">
      <c r="A2654" s="20" t="s">
        <v>6794</v>
      </c>
      <c r="B2654" s="2" t="s">
        <v>10346</v>
      </c>
      <c r="C2654" s="38" t="s">
        <v>5063</v>
      </c>
      <c r="D2654" s="38" t="s">
        <v>6096</v>
      </c>
      <c r="E2654" s="38" t="s">
        <v>6795</v>
      </c>
      <c r="F2654" s="8" t="s">
        <v>1264</v>
      </c>
      <c r="G2654" s="8" t="s">
        <v>1273</v>
      </c>
      <c r="H2654" s="10" t="s">
        <v>434</v>
      </c>
      <c r="I2654" s="53" t="s">
        <v>6804</v>
      </c>
    </row>
    <row r="2655" spans="1:9" ht="39.75" customHeight="1" x14ac:dyDescent="0.25">
      <c r="A2655" s="20" t="s">
        <v>6796</v>
      </c>
      <c r="B2655" s="48" t="s">
        <v>10347</v>
      </c>
      <c r="C2655" s="38" t="s">
        <v>3286</v>
      </c>
      <c r="D2655" s="38" t="s">
        <v>4050</v>
      </c>
      <c r="E2655" s="38" t="s">
        <v>6797</v>
      </c>
      <c r="F2655" s="8" t="s">
        <v>1264</v>
      </c>
      <c r="G2655" s="8" t="s">
        <v>1275</v>
      </c>
      <c r="H2655" s="8" t="s">
        <v>438</v>
      </c>
      <c r="I2655" s="53" t="s">
        <v>16383</v>
      </c>
    </row>
    <row r="2656" spans="1:9" ht="39.75" customHeight="1" x14ac:dyDescent="0.25">
      <c r="A2656" s="20" t="s">
        <v>6798</v>
      </c>
      <c r="B2656" s="2" t="s">
        <v>10348</v>
      </c>
      <c r="C2656" s="38" t="s">
        <v>2670</v>
      </c>
      <c r="D2656" s="38" t="s">
        <v>675</v>
      </c>
      <c r="E2656" s="38" t="s">
        <v>6799</v>
      </c>
      <c r="F2656" s="8" t="s">
        <v>1264</v>
      </c>
      <c r="G2656" s="8" t="s">
        <v>1273</v>
      </c>
      <c r="H2656" s="8" t="s">
        <v>433</v>
      </c>
      <c r="I2656" s="54" t="s">
        <v>1285</v>
      </c>
    </row>
    <row r="2657" spans="1:9" ht="39.75" customHeight="1" x14ac:dyDescent="0.25">
      <c r="A2657" s="20" t="s">
        <v>6800</v>
      </c>
      <c r="B2657" s="48" t="s">
        <v>7736</v>
      </c>
      <c r="C2657" s="38" t="s">
        <v>1612</v>
      </c>
      <c r="D2657" s="38" t="s">
        <v>998</v>
      </c>
      <c r="E2657" s="38" t="s">
        <v>535</v>
      </c>
      <c r="F2657" s="8" t="s">
        <v>1264</v>
      </c>
      <c r="G2657" s="15" t="s">
        <v>1273</v>
      </c>
      <c r="H2657" s="10" t="s">
        <v>434</v>
      </c>
      <c r="I2657" s="53" t="s">
        <v>6804</v>
      </c>
    </row>
    <row r="2658" spans="1:9" ht="39.75" customHeight="1" x14ac:dyDescent="0.25">
      <c r="A2658" s="20" t="s">
        <v>6806</v>
      </c>
      <c r="B2658" s="2" t="s">
        <v>10349</v>
      </c>
      <c r="C2658" s="38" t="s">
        <v>5676</v>
      </c>
      <c r="D2658" s="38" t="s">
        <v>652</v>
      </c>
      <c r="E2658" s="38" t="s">
        <v>6807</v>
      </c>
      <c r="F2658" s="8" t="s">
        <v>1264</v>
      </c>
      <c r="G2658" s="8" t="s">
        <v>1275</v>
      </c>
      <c r="H2658" s="8" t="s">
        <v>432</v>
      </c>
      <c r="I2658" s="53" t="s">
        <v>432</v>
      </c>
    </row>
    <row r="2659" spans="1:9" ht="39.75" customHeight="1" x14ac:dyDescent="0.25">
      <c r="A2659" s="14" t="s">
        <v>6808</v>
      </c>
      <c r="B2659" s="48" t="s">
        <v>10350</v>
      </c>
      <c r="C2659" s="17" t="s">
        <v>2500</v>
      </c>
      <c r="D2659" s="17" t="s">
        <v>6809</v>
      </c>
      <c r="E2659" s="17" t="s">
        <v>206</v>
      </c>
      <c r="F2659" s="8" t="s">
        <v>1264</v>
      </c>
      <c r="G2659" s="8" t="s">
        <v>1273</v>
      </c>
      <c r="H2659" s="8" t="s">
        <v>433</v>
      </c>
      <c r="I2659" s="54" t="s">
        <v>13761</v>
      </c>
    </row>
    <row r="2660" spans="1:9" ht="39.75" customHeight="1" x14ac:dyDescent="0.25">
      <c r="A2660" s="20" t="s">
        <v>6810</v>
      </c>
      <c r="B2660" s="2" t="s">
        <v>10351</v>
      </c>
      <c r="C2660" s="38" t="s">
        <v>953</v>
      </c>
      <c r="D2660" s="38" t="s">
        <v>1921</v>
      </c>
      <c r="E2660" s="38" t="s">
        <v>2070</v>
      </c>
      <c r="F2660" s="8" t="s">
        <v>1264</v>
      </c>
      <c r="G2660" s="8" t="s">
        <v>1273</v>
      </c>
      <c r="H2660" s="8" t="s">
        <v>433</v>
      </c>
      <c r="I2660" s="53" t="s">
        <v>14194</v>
      </c>
    </row>
    <row r="2661" spans="1:9" ht="39.75" customHeight="1" x14ac:dyDescent="0.25">
      <c r="A2661" s="14" t="s">
        <v>6811</v>
      </c>
      <c r="B2661" s="48" t="s">
        <v>10352</v>
      </c>
      <c r="C2661" s="17" t="s">
        <v>6090</v>
      </c>
      <c r="D2661" s="17" t="s">
        <v>1703</v>
      </c>
      <c r="E2661" s="17" t="s">
        <v>4231</v>
      </c>
      <c r="F2661" s="8" t="s">
        <v>1264</v>
      </c>
      <c r="G2661" s="8" t="s">
        <v>1275</v>
      </c>
      <c r="H2661" s="10" t="s">
        <v>435</v>
      </c>
      <c r="I2661" s="53" t="s">
        <v>435</v>
      </c>
    </row>
    <row r="2662" spans="1:9" ht="39.75" customHeight="1" x14ac:dyDescent="0.25">
      <c r="A2662" s="20" t="s">
        <v>6812</v>
      </c>
      <c r="B2662" s="2" t="s">
        <v>10353</v>
      </c>
      <c r="C2662" s="38" t="s">
        <v>293</v>
      </c>
      <c r="D2662" s="38" t="s">
        <v>6813</v>
      </c>
      <c r="E2662" s="38" t="s">
        <v>6814</v>
      </c>
      <c r="F2662" s="8" t="s">
        <v>1264</v>
      </c>
      <c r="G2662" s="8" t="s">
        <v>1275</v>
      </c>
      <c r="H2662" s="39" t="s">
        <v>1280</v>
      </c>
      <c r="I2662" s="53" t="s">
        <v>1280</v>
      </c>
    </row>
    <row r="2663" spans="1:9" ht="39.75" customHeight="1" x14ac:dyDescent="0.25">
      <c r="A2663" s="20" t="s">
        <v>6815</v>
      </c>
      <c r="B2663" s="48" t="s">
        <v>10354</v>
      </c>
      <c r="C2663" s="38" t="s">
        <v>148</v>
      </c>
      <c r="D2663" s="38" t="s">
        <v>76</v>
      </c>
      <c r="E2663" s="38" t="s">
        <v>6816</v>
      </c>
      <c r="F2663" s="8" t="s">
        <v>1264</v>
      </c>
      <c r="G2663" s="8" t="s">
        <v>1275</v>
      </c>
      <c r="H2663" s="8" t="s">
        <v>1063</v>
      </c>
      <c r="I2663" s="53" t="s">
        <v>1063</v>
      </c>
    </row>
    <row r="2664" spans="1:9" ht="39.75" customHeight="1" x14ac:dyDescent="0.25">
      <c r="A2664" s="20" t="s">
        <v>6817</v>
      </c>
      <c r="B2664" s="2" t="s">
        <v>10355</v>
      </c>
      <c r="C2664" s="38" t="s">
        <v>238</v>
      </c>
      <c r="D2664" s="38" t="s">
        <v>1914</v>
      </c>
      <c r="E2664" s="38" t="s">
        <v>2431</v>
      </c>
      <c r="F2664" s="8" t="s">
        <v>1264</v>
      </c>
      <c r="G2664" s="8" t="s">
        <v>1275</v>
      </c>
      <c r="H2664" s="39" t="s">
        <v>1280</v>
      </c>
      <c r="I2664" s="53" t="s">
        <v>1280</v>
      </c>
    </row>
    <row r="2665" spans="1:9" ht="39.75" customHeight="1" x14ac:dyDescent="0.25">
      <c r="A2665" s="20" t="s">
        <v>6818</v>
      </c>
      <c r="B2665" s="48" t="s">
        <v>10356</v>
      </c>
      <c r="C2665" s="38" t="s">
        <v>296</v>
      </c>
      <c r="D2665" s="38" t="s">
        <v>148</v>
      </c>
      <c r="E2665" s="38" t="s">
        <v>2606</v>
      </c>
      <c r="F2665" s="8" t="s">
        <v>1264</v>
      </c>
      <c r="G2665" s="8" t="s">
        <v>1275</v>
      </c>
      <c r="H2665" s="8" t="s">
        <v>1063</v>
      </c>
      <c r="I2665" s="53" t="s">
        <v>1063</v>
      </c>
    </row>
    <row r="2666" spans="1:9" ht="39.75" customHeight="1" x14ac:dyDescent="0.25">
      <c r="A2666" s="14" t="s">
        <v>6819</v>
      </c>
      <c r="B2666" s="2" t="s">
        <v>10357</v>
      </c>
      <c r="C2666" s="17" t="s">
        <v>771</v>
      </c>
      <c r="D2666" s="17" t="s">
        <v>6820</v>
      </c>
      <c r="E2666" s="17" t="s">
        <v>932</v>
      </c>
      <c r="F2666" s="8" t="s">
        <v>1264</v>
      </c>
      <c r="G2666" s="8" t="s">
        <v>1273</v>
      </c>
      <c r="H2666" s="10" t="s">
        <v>434</v>
      </c>
      <c r="I2666" s="53" t="s">
        <v>7203</v>
      </c>
    </row>
    <row r="2667" spans="1:9" ht="39.75" customHeight="1" x14ac:dyDescent="0.25">
      <c r="A2667" s="20" t="s">
        <v>6821</v>
      </c>
      <c r="B2667" s="48" t="s">
        <v>10358</v>
      </c>
      <c r="C2667" s="38" t="s">
        <v>1651</v>
      </c>
      <c r="D2667" s="38" t="s">
        <v>6822</v>
      </c>
      <c r="E2667" s="38" t="s">
        <v>6823</v>
      </c>
      <c r="F2667" s="8" t="s">
        <v>1264</v>
      </c>
      <c r="G2667" s="8" t="s">
        <v>1275</v>
      </c>
      <c r="H2667" s="39" t="s">
        <v>1280</v>
      </c>
      <c r="I2667" s="53" t="s">
        <v>1280</v>
      </c>
    </row>
    <row r="2668" spans="1:9" ht="39.75" customHeight="1" x14ac:dyDescent="0.25">
      <c r="A2668" s="20" t="s">
        <v>6824</v>
      </c>
      <c r="B2668" s="2" t="s">
        <v>10359</v>
      </c>
      <c r="C2668" s="38" t="s">
        <v>929</v>
      </c>
      <c r="D2668" s="38" t="s">
        <v>6825</v>
      </c>
      <c r="E2668" s="38" t="s">
        <v>6826</v>
      </c>
      <c r="F2668" s="8" t="s">
        <v>1264</v>
      </c>
      <c r="G2668" s="8" t="s">
        <v>1273</v>
      </c>
      <c r="H2668" s="8" t="s">
        <v>433</v>
      </c>
      <c r="I2668" s="53" t="s">
        <v>7199</v>
      </c>
    </row>
    <row r="2669" spans="1:9" ht="39.75" customHeight="1" x14ac:dyDescent="0.25">
      <c r="A2669" s="20" t="s">
        <v>6827</v>
      </c>
      <c r="B2669" s="48" t="s">
        <v>10360</v>
      </c>
      <c r="C2669" s="38" t="s">
        <v>1195</v>
      </c>
      <c r="D2669" s="38" t="s">
        <v>6828</v>
      </c>
      <c r="E2669" s="38" t="s">
        <v>6829</v>
      </c>
      <c r="F2669" s="8" t="s">
        <v>1264</v>
      </c>
      <c r="G2669" s="8" t="s">
        <v>1273</v>
      </c>
      <c r="H2669" s="8" t="s">
        <v>1040</v>
      </c>
      <c r="I2669" s="54" t="s">
        <v>1040</v>
      </c>
    </row>
    <row r="2670" spans="1:9" ht="39.75" customHeight="1" x14ac:dyDescent="0.25">
      <c r="A2670" s="20" t="s">
        <v>6830</v>
      </c>
      <c r="B2670" s="2" t="s">
        <v>10361</v>
      </c>
      <c r="C2670" s="38" t="s">
        <v>172</v>
      </c>
      <c r="D2670" s="38" t="s">
        <v>92</v>
      </c>
      <c r="E2670" s="38" t="s">
        <v>6831</v>
      </c>
      <c r="F2670" s="8" t="s">
        <v>1264</v>
      </c>
      <c r="G2670" s="8" t="s">
        <v>1273</v>
      </c>
      <c r="H2670" s="8" t="s">
        <v>433</v>
      </c>
      <c r="I2670" s="54" t="s">
        <v>1285</v>
      </c>
    </row>
    <row r="2671" spans="1:9" ht="39.75" customHeight="1" x14ac:dyDescent="0.25">
      <c r="A2671" s="20" t="s">
        <v>6832</v>
      </c>
      <c r="B2671" s="48" t="s">
        <v>10362</v>
      </c>
      <c r="C2671" s="38" t="s">
        <v>541</v>
      </c>
      <c r="D2671" s="38" t="s">
        <v>345</v>
      </c>
      <c r="E2671" s="38" t="s">
        <v>6833</v>
      </c>
      <c r="F2671" s="8" t="s">
        <v>1264</v>
      </c>
      <c r="G2671" s="8" t="s">
        <v>1275</v>
      </c>
      <c r="H2671" s="39" t="s">
        <v>1280</v>
      </c>
      <c r="I2671" s="53" t="s">
        <v>1280</v>
      </c>
    </row>
    <row r="2672" spans="1:9" ht="39.75" customHeight="1" x14ac:dyDescent="0.25">
      <c r="A2672" s="20" t="s">
        <v>6834</v>
      </c>
      <c r="B2672" s="2" t="s">
        <v>10363</v>
      </c>
      <c r="C2672" s="38" t="s">
        <v>396</v>
      </c>
      <c r="D2672" s="38" t="s">
        <v>1451</v>
      </c>
      <c r="E2672" s="38" t="s">
        <v>1239</v>
      </c>
      <c r="F2672" s="8" t="s">
        <v>1264</v>
      </c>
      <c r="G2672" s="8" t="s">
        <v>1273</v>
      </c>
      <c r="H2672" s="8" t="s">
        <v>433</v>
      </c>
      <c r="I2672" s="53" t="s">
        <v>12877</v>
      </c>
    </row>
    <row r="2673" spans="1:9" ht="39.75" customHeight="1" x14ac:dyDescent="0.25">
      <c r="A2673" s="20" t="s">
        <v>6835</v>
      </c>
      <c r="B2673" s="48" t="s">
        <v>10364</v>
      </c>
      <c r="C2673" s="38" t="s">
        <v>257</v>
      </c>
      <c r="D2673" s="38" t="s">
        <v>621</v>
      </c>
      <c r="E2673" s="38" t="s">
        <v>6836</v>
      </c>
      <c r="F2673" s="8" t="s">
        <v>1264</v>
      </c>
      <c r="G2673" s="8" t="s">
        <v>1275</v>
      </c>
      <c r="H2673" s="8" t="s">
        <v>439</v>
      </c>
      <c r="I2673" s="53" t="s">
        <v>439</v>
      </c>
    </row>
    <row r="2674" spans="1:9" ht="39.75" customHeight="1" x14ac:dyDescent="0.25">
      <c r="A2674" s="14" t="s">
        <v>6837</v>
      </c>
      <c r="B2674" s="2" t="s">
        <v>10365</v>
      </c>
      <c r="C2674" s="17" t="s">
        <v>1115</v>
      </c>
      <c r="D2674" s="17" t="s">
        <v>132</v>
      </c>
      <c r="E2674" s="17" t="s">
        <v>206</v>
      </c>
      <c r="F2674" s="8" t="s">
        <v>1264</v>
      </c>
      <c r="G2674" s="8" t="s">
        <v>1273</v>
      </c>
      <c r="H2674" s="8" t="s">
        <v>433</v>
      </c>
      <c r="I2674" s="53" t="s">
        <v>13189</v>
      </c>
    </row>
    <row r="2675" spans="1:9" ht="39.75" customHeight="1" x14ac:dyDescent="0.25">
      <c r="A2675" s="20" t="s">
        <v>6838</v>
      </c>
      <c r="B2675" s="48" t="s">
        <v>10366</v>
      </c>
      <c r="C2675" s="38" t="s">
        <v>6839</v>
      </c>
      <c r="D2675" s="38" t="s">
        <v>293</v>
      </c>
      <c r="E2675" s="38" t="s">
        <v>6840</v>
      </c>
      <c r="F2675" s="8" t="s">
        <v>1264</v>
      </c>
      <c r="G2675" s="8" t="s">
        <v>1275</v>
      </c>
      <c r="H2675" s="39" t="s">
        <v>1280</v>
      </c>
      <c r="I2675" s="53" t="s">
        <v>11476</v>
      </c>
    </row>
    <row r="2676" spans="1:9" ht="39.75" customHeight="1" x14ac:dyDescent="0.25">
      <c r="A2676" s="20" t="s">
        <v>6841</v>
      </c>
      <c r="B2676" s="2" t="s">
        <v>10367</v>
      </c>
      <c r="C2676" s="38" t="s">
        <v>242</v>
      </c>
      <c r="D2676" s="38" t="s">
        <v>1195</v>
      </c>
      <c r="E2676" s="38" t="s">
        <v>6842</v>
      </c>
      <c r="F2676" s="8" t="s">
        <v>1264</v>
      </c>
      <c r="G2676" s="8" t="s">
        <v>1273</v>
      </c>
      <c r="H2676" s="8" t="s">
        <v>1040</v>
      </c>
      <c r="I2676" s="54" t="s">
        <v>1040</v>
      </c>
    </row>
    <row r="2677" spans="1:9" ht="39.75" customHeight="1" x14ac:dyDescent="0.25">
      <c r="A2677" s="14" t="s">
        <v>6843</v>
      </c>
      <c r="B2677" s="48" t="s">
        <v>10368</v>
      </c>
      <c r="C2677" s="17" t="s">
        <v>2376</v>
      </c>
      <c r="D2677" s="17" t="s">
        <v>6844</v>
      </c>
      <c r="E2677" s="17" t="s">
        <v>1915</v>
      </c>
      <c r="F2677" s="8" t="s">
        <v>1264</v>
      </c>
      <c r="G2677" s="8" t="s">
        <v>1275</v>
      </c>
      <c r="H2677" s="8" t="s">
        <v>438</v>
      </c>
      <c r="I2677" s="53" t="s">
        <v>16383</v>
      </c>
    </row>
    <row r="2678" spans="1:9" ht="39.75" customHeight="1" x14ac:dyDescent="0.25">
      <c r="A2678" s="20" t="s">
        <v>6845</v>
      </c>
      <c r="B2678" s="2" t="s">
        <v>10369</v>
      </c>
      <c r="C2678" s="38" t="s">
        <v>3476</v>
      </c>
      <c r="D2678" s="38" t="s">
        <v>878</v>
      </c>
      <c r="E2678" s="38" t="s">
        <v>6846</v>
      </c>
      <c r="F2678" s="8" t="s">
        <v>1264</v>
      </c>
      <c r="G2678" s="8" t="s">
        <v>1275</v>
      </c>
      <c r="H2678" s="10" t="s">
        <v>435</v>
      </c>
      <c r="I2678" s="53" t="s">
        <v>435</v>
      </c>
    </row>
    <row r="2679" spans="1:9" ht="39.75" customHeight="1" x14ac:dyDescent="0.25">
      <c r="A2679" s="14" t="s">
        <v>6847</v>
      </c>
      <c r="B2679" s="48" t="s">
        <v>10370</v>
      </c>
      <c r="C2679" s="17" t="s">
        <v>388</v>
      </c>
      <c r="D2679" s="17" t="s">
        <v>1131</v>
      </c>
      <c r="E2679" s="17" t="s">
        <v>6528</v>
      </c>
      <c r="F2679" s="8" t="s">
        <v>1264</v>
      </c>
      <c r="G2679" s="8" t="s">
        <v>1273</v>
      </c>
      <c r="H2679" s="8" t="s">
        <v>436</v>
      </c>
      <c r="I2679" s="55" t="s">
        <v>4418</v>
      </c>
    </row>
    <row r="2680" spans="1:9" ht="39.75" customHeight="1" x14ac:dyDescent="0.25">
      <c r="A2680" s="20" t="s">
        <v>6848</v>
      </c>
      <c r="B2680" s="2" t="s">
        <v>10371</v>
      </c>
      <c r="C2680" s="38" t="s">
        <v>943</v>
      </c>
      <c r="D2680" s="38" t="s">
        <v>6849</v>
      </c>
      <c r="E2680" s="38" t="s">
        <v>2319</v>
      </c>
      <c r="F2680" s="8" t="s">
        <v>1264</v>
      </c>
      <c r="G2680" s="8" t="s">
        <v>1273</v>
      </c>
      <c r="H2680" s="8" t="s">
        <v>433</v>
      </c>
      <c r="I2680" s="53" t="s">
        <v>1285</v>
      </c>
    </row>
    <row r="2681" spans="1:9" ht="39.75" customHeight="1" x14ac:dyDescent="0.25">
      <c r="A2681" s="20" t="s">
        <v>6850</v>
      </c>
      <c r="B2681" s="48" t="s">
        <v>10372</v>
      </c>
      <c r="C2681" s="38" t="s">
        <v>926</v>
      </c>
      <c r="D2681" s="38" t="s">
        <v>1680</v>
      </c>
      <c r="E2681" s="38" t="s">
        <v>6851</v>
      </c>
      <c r="F2681" s="8" t="s">
        <v>1264</v>
      </c>
      <c r="G2681" s="8" t="s">
        <v>1275</v>
      </c>
      <c r="H2681" s="39" t="s">
        <v>1280</v>
      </c>
      <c r="I2681" s="53" t="s">
        <v>1280</v>
      </c>
    </row>
    <row r="2682" spans="1:9" ht="39.75" customHeight="1" x14ac:dyDescent="0.25">
      <c r="A2682" s="20" t="s">
        <v>6852</v>
      </c>
      <c r="B2682" s="2" t="s">
        <v>10373</v>
      </c>
      <c r="C2682" s="38" t="s">
        <v>148</v>
      </c>
      <c r="D2682" s="38" t="s">
        <v>257</v>
      </c>
      <c r="E2682" s="38" t="s">
        <v>1164</v>
      </c>
      <c r="F2682" s="8" t="s">
        <v>1264</v>
      </c>
      <c r="G2682" s="8" t="s">
        <v>1273</v>
      </c>
      <c r="H2682" s="8" t="s">
        <v>433</v>
      </c>
      <c r="I2682" s="53" t="s">
        <v>1285</v>
      </c>
    </row>
    <row r="2683" spans="1:9" ht="39.75" customHeight="1" x14ac:dyDescent="0.25">
      <c r="A2683" s="20" t="s">
        <v>6853</v>
      </c>
      <c r="B2683" s="48" t="s">
        <v>10374</v>
      </c>
      <c r="C2683" s="38" t="s">
        <v>1688</v>
      </c>
      <c r="D2683" s="38" t="s">
        <v>888</v>
      </c>
      <c r="E2683" s="38" t="s">
        <v>6854</v>
      </c>
      <c r="F2683" s="8" t="s">
        <v>1264</v>
      </c>
      <c r="G2683" s="8" t="s">
        <v>1275</v>
      </c>
      <c r="H2683" s="8" t="s">
        <v>439</v>
      </c>
      <c r="I2683" s="53" t="s">
        <v>439</v>
      </c>
    </row>
    <row r="2684" spans="1:9" ht="39.75" customHeight="1" x14ac:dyDescent="0.25">
      <c r="A2684" s="14" t="s">
        <v>6855</v>
      </c>
      <c r="B2684" s="2" t="s">
        <v>10375</v>
      </c>
      <c r="C2684" s="17" t="s">
        <v>220</v>
      </c>
      <c r="D2684" s="17" t="s">
        <v>4818</v>
      </c>
      <c r="E2684" s="17" t="s">
        <v>6856</v>
      </c>
      <c r="F2684" s="8" t="s">
        <v>1264</v>
      </c>
      <c r="G2684" s="8" t="s">
        <v>1275</v>
      </c>
      <c r="H2684" s="39" t="s">
        <v>1280</v>
      </c>
      <c r="I2684" s="53" t="s">
        <v>1280</v>
      </c>
    </row>
    <row r="2685" spans="1:9" ht="39.75" customHeight="1" x14ac:dyDescent="0.25">
      <c r="A2685" s="20" t="s">
        <v>6857</v>
      </c>
      <c r="B2685" s="48" t="s">
        <v>10376</v>
      </c>
      <c r="C2685" s="38" t="s">
        <v>6858</v>
      </c>
      <c r="D2685" s="38" t="s">
        <v>987</v>
      </c>
      <c r="E2685" s="38" t="s">
        <v>6565</v>
      </c>
      <c r="F2685" s="8" t="s">
        <v>1264</v>
      </c>
      <c r="G2685" s="8" t="s">
        <v>1275</v>
      </c>
      <c r="H2685" s="39" t="s">
        <v>1280</v>
      </c>
      <c r="I2685" s="53" t="s">
        <v>1280</v>
      </c>
    </row>
    <row r="2686" spans="1:9" ht="39.75" customHeight="1" x14ac:dyDescent="0.25">
      <c r="A2686" s="20" t="s">
        <v>6859</v>
      </c>
      <c r="B2686" s="2" t="s">
        <v>10377</v>
      </c>
      <c r="C2686" s="38" t="s">
        <v>4730</v>
      </c>
      <c r="D2686" s="38" t="s">
        <v>6016</v>
      </c>
      <c r="E2686" s="38" t="s">
        <v>6860</v>
      </c>
      <c r="F2686" s="8" t="s">
        <v>1264</v>
      </c>
      <c r="G2686" s="8" t="s">
        <v>1275</v>
      </c>
      <c r="H2686" s="10" t="s">
        <v>435</v>
      </c>
      <c r="I2686" s="53" t="s">
        <v>435</v>
      </c>
    </row>
    <row r="2687" spans="1:9" ht="39.75" customHeight="1" x14ac:dyDescent="0.25">
      <c r="A2687" s="20" t="s">
        <v>6861</v>
      </c>
      <c r="B2687" s="48" t="s">
        <v>10378</v>
      </c>
      <c r="C2687" s="38" t="s">
        <v>6862</v>
      </c>
      <c r="D2687" s="38" t="s">
        <v>998</v>
      </c>
      <c r="E2687" s="38" t="s">
        <v>6863</v>
      </c>
      <c r="F2687" s="8" t="s">
        <v>1264</v>
      </c>
      <c r="G2687" s="8" t="s">
        <v>1275</v>
      </c>
      <c r="H2687" s="8" t="s">
        <v>432</v>
      </c>
      <c r="I2687" s="53" t="s">
        <v>432</v>
      </c>
    </row>
    <row r="2688" spans="1:9" ht="39.75" customHeight="1" x14ac:dyDescent="0.25">
      <c r="A2688" s="14" t="s">
        <v>6864</v>
      </c>
      <c r="B2688" s="2" t="s">
        <v>10379</v>
      </c>
      <c r="C2688" s="17" t="s">
        <v>1011</v>
      </c>
      <c r="D2688" s="17" t="s">
        <v>305</v>
      </c>
      <c r="E2688" s="17" t="s">
        <v>6865</v>
      </c>
      <c r="F2688" s="8" t="s">
        <v>1264</v>
      </c>
      <c r="G2688" s="8" t="s">
        <v>1275</v>
      </c>
      <c r="H2688" s="39" t="s">
        <v>1280</v>
      </c>
      <c r="I2688" s="53" t="s">
        <v>1280</v>
      </c>
    </row>
    <row r="2689" spans="1:9" ht="39.75" customHeight="1" x14ac:dyDescent="0.25">
      <c r="A2689" s="20" t="s">
        <v>6866</v>
      </c>
      <c r="B2689" s="48" t="s">
        <v>10380</v>
      </c>
      <c r="C2689" s="38" t="s">
        <v>1122</v>
      </c>
      <c r="D2689" s="38" t="s">
        <v>6867</v>
      </c>
      <c r="E2689" s="38" t="s">
        <v>6868</v>
      </c>
      <c r="F2689" s="8" t="s">
        <v>1264</v>
      </c>
      <c r="G2689" s="8" t="s">
        <v>1273</v>
      </c>
      <c r="H2689" s="8" t="s">
        <v>433</v>
      </c>
      <c r="I2689" s="53" t="s">
        <v>1285</v>
      </c>
    </row>
    <row r="2690" spans="1:9" ht="39.75" customHeight="1" x14ac:dyDescent="0.25">
      <c r="A2690" s="20" t="s">
        <v>6869</v>
      </c>
      <c r="B2690" s="2" t="s">
        <v>10381</v>
      </c>
      <c r="C2690" s="38" t="s">
        <v>194</v>
      </c>
      <c r="D2690" s="38" t="s">
        <v>6870</v>
      </c>
      <c r="E2690" s="38" t="s">
        <v>6871</v>
      </c>
      <c r="F2690" s="8" t="s">
        <v>1264</v>
      </c>
      <c r="G2690" s="8" t="s">
        <v>1275</v>
      </c>
      <c r="H2690" s="10" t="s">
        <v>435</v>
      </c>
      <c r="I2690" s="53" t="s">
        <v>435</v>
      </c>
    </row>
    <row r="2691" spans="1:9" ht="39.75" customHeight="1" x14ac:dyDescent="0.25">
      <c r="A2691" s="20" t="s">
        <v>6872</v>
      </c>
      <c r="B2691" s="48" t="s">
        <v>10382</v>
      </c>
      <c r="C2691" s="38" t="s">
        <v>238</v>
      </c>
      <c r="D2691" s="38" t="s">
        <v>1914</v>
      </c>
      <c r="E2691" s="38" t="s">
        <v>6873</v>
      </c>
      <c r="F2691" s="8" t="s">
        <v>1264</v>
      </c>
      <c r="G2691" s="8" t="s">
        <v>1273</v>
      </c>
      <c r="H2691" s="10" t="s">
        <v>434</v>
      </c>
      <c r="I2691" s="53" t="s">
        <v>7200</v>
      </c>
    </row>
    <row r="2692" spans="1:9" ht="39.75" customHeight="1" x14ac:dyDescent="0.25">
      <c r="A2692" s="14" t="s">
        <v>6874</v>
      </c>
      <c r="B2692" s="2" t="s">
        <v>10383</v>
      </c>
      <c r="C2692" s="17" t="s">
        <v>96</v>
      </c>
      <c r="D2692" s="17" t="s">
        <v>534</v>
      </c>
      <c r="E2692" s="17" t="s">
        <v>6875</v>
      </c>
      <c r="F2692" s="8" t="s">
        <v>1264</v>
      </c>
      <c r="G2692" s="8" t="s">
        <v>1275</v>
      </c>
      <c r="H2692" s="39" t="s">
        <v>1280</v>
      </c>
      <c r="I2692" s="53" t="s">
        <v>1280</v>
      </c>
    </row>
    <row r="2693" spans="1:9" ht="39.75" customHeight="1" x14ac:dyDescent="0.25">
      <c r="A2693" s="20" t="s">
        <v>6876</v>
      </c>
      <c r="B2693" s="48" t="s">
        <v>10384</v>
      </c>
      <c r="C2693" s="38" t="s">
        <v>2086</v>
      </c>
      <c r="D2693" s="38" t="s">
        <v>704</v>
      </c>
      <c r="E2693" s="38" t="s">
        <v>1791</v>
      </c>
      <c r="F2693" s="8" t="s">
        <v>1264</v>
      </c>
      <c r="G2693" s="8" t="s">
        <v>1273</v>
      </c>
      <c r="H2693" s="8" t="s">
        <v>433</v>
      </c>
      <c r="I2693" s="53" t="s">
        <v>1285</v>
      </c>
    </row>
    <row r="2694" spans="1:9" ht="39.75" customHeight="1" x14ac:dyDescent="0.25">
      <c r="A2694" s="20" t="s">
        <v>6877</v>
      </c>
      <c r="B2694" s="48" t="s">
        <v>10385</v>
      </c>
      <c r="C2694" s="38" t="s">
        <v>2631</v>
      </c>
      <c r="D2694" s="38" t="s">
        <v>6878</v>
      </c>
      <c r="E2694" s="38" t="s">
        <v>6879</v>
      </c>
      <c r="F2694" s="8" t="s">
        <v>1264</v>
      </c>
      <c r="G2694" s="8" t="s">
        <v>1273</v>
      </c>
      <c r="H2694" s="8" t="s">
        <v>433</v>
      </c>
      <c r="I2694" s="53" t="s">
        <v>1285</v>
      </c>
    </row>
    <row r="2695" spans="1:9" ht="39.75" customHeight="1" x14ac:dyDescent="0.25">
      <c r="A2695" s="20" t="s">
        <v>6880</v>
      </c>
      <c r="B2695" s="2" t="s">
        <v>10386</v>
      </c>
      <c r="C2695" s="38" t="s">
        <v>6881</v>
      </c>
      <c r="D2695" s="38" t="s">
        <v>6882</v>
      </c>
      <c r="E2695" s="38" t="s">
        <v>6883</v>
      </c>
      <c r="F2695" s="8" t="s">
        <v>1264</v>
      </c>
      <c r="G2695" s="8" t="s">
        <v>1273</v>
      </c>
      <c r="H2695" s="8" t="s">
        <v>433</v>
      </c>
      <c r="I2695" s="53" t="s">
        <v>5877</v>
      </c>
    </row>
    <row r="2696" spans="1:9" ht="39.75" customHeight="1" x14ac:dyDescent="0.25">
      <c r="A2696" s="20" t="s">
        <v>6884</v>
      </c>
      <c r="B2696" s="48" t="s">
        <v>10387</v>
      </c>
      <c r="C2696" s="38" t="s">
        <v>143</v>
      </c>
      <c r="D2696" s="38" t="s">
        <v>1481</v>
      </c>
      <c r="E2696" s="38" t="s">
        <v>6885</v>
      </c>
      <c r="F2696" s="8" t="s">
        <v>1264</v>
      </c>
      <c r="G2696" s="8" t="s">
        <v>1275</v>
      </c>
      <c r="H2696" s="8" t="s">
        <v>432</v>
      </c>
      <c r="I2696" s="53" t="s">
        <v>432</v>
      </c>
    </row>
    <row r="2697" spans="1:9" ht="39.75" customHeight="1" x14ac:dyDescent="0.25">
      <c r="A2697" s="20" t="s">
        <v>6886</v>
      </c>
      <c r="B2697" s="2" t="s">
        <v>10388</v>
      </c>
      <c r="C2697" s="38" t="s">
        <v>6887</v>
      </c>
      <c r="D2697" s="38" t="s">
        <v>388</v>
      </c>
      <c r="E2697" s="38" t="s">
        <v>6888</v>
      </c>
      <c r="F2697" s="8" t="s">
        <v>1264</v>
      </c>
      <c r="G2697" s="8" t="s">
        <v>1275</v>
      </c>
      <c r="H2697" s="8" t="s">
        <v>432</v>
      </c>
      <c r="I2697" s="53" t="s">
        <v>432</v>
      </c>
    </row>
    <row r="2698" spans="1:9" ht="39.75" customHeight="1" x14ac:dyDescent="0.25">
      <c r="A2698" s="20" t="s">
        <v>6889</v>
      </c>
      <c r="B2698" s="48" t="s">
        <v>10389</v>
      </c>
      <c r="C2698" s="38" t="s">
        <v>96</v>
      </c>
      <c r="D2698" s="38" t="s">
        <v>6890</v>
      </c>
      <c r="E2698" s="38" t="s">
        <v>1129</v>
      </c>
      <c r="F2698" s="8" t="s">
        <v>1264</v>
      </c>
      <c r="G2698" s="8" t="s">
        <v>1273</v>
      </c>
      <c r="H2698" s="8" t="s">
        <v>433</v>
      </c>
      <c r="I2698" s="53" t="s">
        <v>1285</v>
      </c>
    </row>
    <row r="2699" spans="1:9" ht="39.75" customHeight="1" x14ac:dyDescent="0.25">
      <c r="A2699" s="14" t="s">
        <v>6891</v>
      </c>
      <c r="B2699" s="2" t="s">
        <v>10390</v>
      </c>
      <c r="C2699" s="17" t="s">
        <v>6892</v>
      </c>
      <c r="D2699" s="17" t="s">
        <v>2269</v>
      </c>
      <c r="E2699" s="17" t="s">
        <v>6893</v>
      </c>
      <c r="F2699" s="8" t="s">
        <v>1264</v>
      </c>
      <c r="G2699" s="8" t="s">
        <v>1273</v>
      </c>
      <c r="H2699" s="8" t="s">
        <v>1040</v>
      </c>
      <c r="I2699" s="54" t="s">
        <v>1040</v>
      </c>
    </row>
    <row r="2700" spans="1:9" ht="39.75" customHeight="1" x14ac:dyDescent="0.25">
      <c r="A2700" s="14" t="s">
        <v>6894</v>
      </c>
      <c r="B2700" s="48" t="s">
        <v>10391</v>
      </c>
      <c r="C2700" s="17" t="s">
        <v>143</v>
      </c>
      <c r="D2700" s="17" t="s">
        <v>537</v>
      </c>
      <c r="E2700" s="17" t="s">
        <v>6895</v>
      </c>
      <c r="F2700" s="8" t="s">
        <v>1264</v>
      </c>
      <c r="G2700" s="8" t="s">
        <v>1275</v>
      </c>
      <c r="H2700" s="39" t="s">
        <v>1280</v>
      </c>
      <c r="I2700" s="53" t="s">
        <v>11475</v>
      </c>
    </row>
    <row r="2701" spans="1:9" ht="39.75" customHeight="1" x14ac:dyDescent="0.25">
      <c r="A2701" s="20" t="s">
        <v>6896</v>
      </c>
      <c r="B2701" s="2" t="s">
        <v>10392</v>
      </c>
      <c r="C2701" s="38" t="s">
        <v>228</v>
      </c>
      <c r="D2701" s="38" t="s">
        <v>6897</v>
      </c>
      <c r="E2701" s="38" t="s">
        <v>810</v>
      </c>
      <c r="F2701" s="8" t="s">
        <v>1264</v>
      </c>
      <c r="G2701" s="8" t="s">
        <v>1275</v>
      </c>
      <c r="H2701" s="8" t="s">
        <v>432</v>
      </c>
      <c r="I2701" s="53" t="s">
        <v>432</v>
      </c>
    </row>
    <row r="2702" spans="1:9" ht="39.75" customHeight="1" x14ac:dyDescent="0.25">
      <c r="A2702" s="20" t="s">
        <v>6898</v>
      </c>
      <c r="B2702" s="48" t="s">
        <v>10393</v>
      </c>
      <c r="C2702" s="38" t="s">
        <v>1230</v>
      </c>
      <c r="D2702" s="38" t="s">
        <v>1231</v>
      </c>
      <c r="E2702" s="38" t="s">
        <v>381</v>
      </c>
      <c r="F2702" s="8" t="s">
        <v>1264</v>
      </c>
      <c r="G2702" s="8" t="s">
        <v>1275</v>
      </c>
      <c r="H2702" s="39" t="s">
        <v>1280</v>
      </c>
      <c r="I2702" s="53" t="s">
        <v>1280</v>
      </c>
    </row>
    <row r="2703" spans="1:9" ht="39.75" customHeight="1" x14ac:dyDescent="0.25">
      <c r="A2703" s="20" t="s">
        <v>6899</v>
      </c>
      <c r="B2703" s="2" t="s">
        <v>10394</v>
      </c>
      <c r="C2703" s="38" t="s">
        <v>470</v>
      </c>
      <c r="D2703" s="38" t="s">
        <v>6900</v>
      </c>
      <c r="E2703" s="38" t="s">
        <v>6901</v>
      </c>
      <c r="F2703" s="8" t="s">
        <v>1264</v>
      </c>
      <c r="G2703" s="8" t="s">
        <v>1275</v>
      </c>
      <c r="H2703" s="39" t="s">
        <v>1280</v>
      </c>
      <c r="I2703" s="53" t="s">
        <v>1280</v>
      </c>
    </row>
    <row r="2704" spans="1:9" ht="39.75" customHeight="1" x14ac:dyDescent="0.25">
      <c r="A2704" s="20" t="s">
        <v>6902</v>
      </c>
      <c r="B2704" s="48" t="s">
        <v>10395</v>
      </c>
      <c r="C2704" s="38" t="s">
        <v>114</v>
      </c>
      <c r="D2704" s="38" t="s">
        <v>1500</v>
      </c>
      <c r="E2704" s="38" t="s">
        <v>2259</v>
      </c>
      <c r="F2704" s="8" t="s">
        <v>1264</v>
      </c>
      <c r="G2704" s="8" t="s">
        <v>1275</v>
      </c>
      <c r="H2704" s="39" t="s">
        <v>1280</v>
      </c>
      <c r="I2704" s="53" t="s">
        <v>1280</v>
      </c>
    </row>
    <row r="2705" spans="1:9" ht="39.75" customHeight="1" x14ac:dyDescent="0.25">
      <c r="A2705" s="20" t="s">
        <v>6903</v>
      </c>
      <c r="B2705" s="2" t="s">
        <v>10396</v>
      </c>
      <c r="C2705" s="38" t="s">
        <v>257</v>
      </c>
      <c r="D2705" s="38" t="s">
        <v>4288</v>
      </c>
      <c r="E2705" s="38" t="s">
        <v>6904</v>
      </c>
      <c r="F2705" s="8" t="s">
        <v>1264</v>
      </c>
      <c r="G2705" s="8" t="s">
        <v>1273</v>
      </c>
      <c r="H2705" s="8" t="s">
        <v>437</v>
      </c>
      <c r="I2705" s="53" t="s">
        <v>437</v>
      </c>
    </row>
    <row r="2706" spans="1:9" ht="39.75" customHeight="1" x14ac:dyDescent="0.25">
      <c r="A2706" s="20" t="s">
        <v>6905</v>
      </c>
      <c r="B2706" s="48" t="s">
        <v>10397</v>
      </c>
      <c r="C2706" s="38" t="s">
        <v>6906</v>
      </c>
      <c r="D2706" s="38" t="s">
        <v>191</v>
      </c>
      <c r="E2706" s="38" t="s">
        <v>6907</v>
      </c>
      <c r="F2706" s="8" t="s">
        <v>1264</v>
      </c>
      <c r="G2706" s="8" t="s">
        <v>1275</v>
      </c>
      <c r="H2706" s="8" t="s">
        <v>439</v>
      </c>
      <c r="I2706" s="53" t="s">
        <v>439</v>
      </c>
    </row>
    <row r="2707" spans="1:9" ht="39.75" customHeight="1" x14ac:dyDescent="0.25">
      <c r="A2707" s="20" t="s">
        <v>6908</v>
      </c>
      <c r="B2707" s="2" t="s">
        <v>10398</v>
      </c>
      <c r="C2707" s="38" t="s">
        <v>6909</v>
      </c>
      <c r="D2707" s="38" t="s">
        <v>1562</v>
      </c>
      <c r="E2707" s="38" t="s">
        <v>1848</v>
      </c>
      <c r="F2707" s="8" t="s">
        <v>1264</v>
      </c>
      <c r="G2707" s="8" t="s">
        <v>1273</v>
      </c>
      <c r="H2707" s="8" t="s">
        <v>1040</v>
      </c>
      <c r="I2707" s="53" t="s">
        <v>13221</v>
      </c>
    </row>
    <row r="2708" spans="1:9" ht="39.75" customHeight="1" x14ac:dyDescent="0.25">
      <c r="A2708" s="20" t="s">
        <v>6910</v>
      </c>
      <c r="B2708" s="48" t="s">
        <v>10399</v>
      </c>
      <c r="C2708" s="38" t="s">
        <v>6911</v>
      </c>
      <c r="D2708" s="38" t="s">
        <v>92</v>
      </c>
      <c r="E2708" s="38" t="s">
        <v>6912</v>
      </c>
      <c r="F2708" s="8" t="s">
        <v>1264</v>
      </c>
      <c r="G2708" s="8" t="s">
        <v>1273</v>
      </c>
      <c r="H2708" s="10" t="s">
        <v>434</v>
      </c>
      <c r="I2708" s="53" t="s">
        <v>7200</v>
      </c>
    </row>
    <row r="2709" spans="1:9" ht="39.75" customHeight="1" x14ac:dyDescent="0.25">
      <c r="A2709" s="14" t="s">
        <v>6913</v>
      </c>
      <c r="B2709" s="2" t="s">
        <v>10400</v>
      </c>
      <c r="C2709" s="17" t="s">
        <v>1897</v>
      </c>
      <c r="D2709" s="17" t="s">
        <v>3985</v>
      </c>
      <c r="E2709" s="17" t="s">
        <v>6914</v>
      </c>
      <c r="F2709" s="8" t="s">
        <v>1264</v>
      </c>
      <c r="G2709" s="8" t="s">
        <v>1275</v>
      </c>
      <c r="H2709" s="10" t="s">
        <v>435</v>
      </c>
      <c r="I2709" s="53" t="s">
        <v>435</v>
      </c>
    </row>
    <row r="2710" spans="1:9" ht="39.75" customHeight="1" x14ac:dyDescent="0.25">
      <c r="A2710" s="20" t="s">
        <v>6915</v>
      </c>
      <c r="B2710" s="48" t="s">
        <v>10401</v>
      </c>
      <c r="C2710" s="38" t="s">
        <v>3060</v>
      </c>
      <c r="D2710" s="38" t="s">
        <v>257</v>
      </c>
      <c r="E2710" s="38" t="s">
        <v>6916</v>
      </c>
      <c r="F2710" s="8" t="s">
        <v>1264</v>
      </c>
      <c r="G2710" s="8" t="s">
        <v>1273</v>
      </c>
      <c r="H2710" s="8" t="s">
        <v>433</v>
      </c>
      <c r="I2710" s="53" t="s">
        <v>439</v>
      </c>
    </row>
    <row r="2711" spans="1:9" ht="39.75" customHeight="1" x14ac:dyDescent="0.25">
      <c r="A2711" s="20" t="s">
        <v>6917</v>
      </c>
      <c r="B2711" s="2" t="s">
        <v>10402</v>
      </c>
      <c r="C2711" s="38" t="s">
        <v>127</v>
      </c>
      <c r="D2711" s="38" t="s">
        <v>923</v>
      </c>
      <c r="E2711" s="38" t="s">
        <v>6918</v>
      </c>
      <c r="F2711" s="8" t="s">
        <v>1264</v>
      </c>
      <c r="G2711" s="8" t="s">
        <v>1275</v>
      </c>
      <c r="H2711" s="39" t="s">
        <v>1280</v>
      </c>
      <c r="I2711" s="53" t="s">
        <v>1280</v>
      </c>
    </row>
    <row r="2712" spans="1:9" ht="39.75" customHeight="1" x14ac:dyDescent="0.25">
      <c r="A2712" s="20" t="s">
        <v>6919</v>
      </c>
      <c r="B2712" s="48" t="s">
        <v>10403</v>
      </c>
      <c r="C2712" s="38" t="s">
        <v>3815</v>
      </c>
      <c r="D2712" s="38" t="s">
        <v>6920</v>
      </c>
      <c r="E2712" s="38" t="s">
        <v>1561</v>
      </c>
      <c r="F2712" s="8" t="s">
        <v>1264</v>
      </c>
      <c r="G2712" s="8" t="s">
        <v>1273</v>
      </c>
      <c r="H2712" s="8" t="s">
        <v>433</v>
      </c>
      <c r="I2712" s="53" t="s">
        <v>12220</v>
      </c>
    </row>
    <row r="2713" spans="1:9" ht="39.75" customHeight="1" x14ac:dyDescent="0.25">
      <c r="A2713" s="14" t="s">
        <v>6921</v>
      </c>
      <c r="B2713" s="2" t="s">
        <v>10404</v>
      </c>
      <c r="C2713" s="17" t="s">
        <v>895</v>
      </c>
      <c r="D2713" s="17" t="s">
        <v>6922</v>
      </c>
      <c r="E2713" s="17" t="s">
        <v>6923</v>
      </c>
      <c r="F2713" s="8" t="s">
        <v>1264</v>
      </c>
      <c r="G2713" s="8" t="s">
        <v>1275</v>
      </c>
      <c r="H2713" s="10" t="s">
        <v>435</v>
      </c>
      <c r="I2713" s="53" t="s">
        <v>435</v>
      </c>
    </row>
    <row r="2714" spans="1:9" ht="39.75" customHeight="1" x14ac:dyDescent="0.25">
      <c r="A2714" s="20" t="s">
        <v>6924</v>
      </c>
      <c r="B2714" s="48" t="s">
        <v>10405</v>
      </c>
      <c r="C2714" s="38" t="s">
        <v>271</v>
      </c>
      <c r="D2714" s="38" t="s">
        <v>4897</v>
      </c>
      <c r="E2714" s="38" t="s">
        <v>2431</v>
      </c>
      <c r="F2714" s="8" t="s">
        <v>1264</v>
      </c>
      <c r="G2714" s="8" t="s">
        <v>1275</v>
      </c>
      <c r="H2714" s="10" t="s">
        <v>435</v>
      </c>
      <c r="I2714" s="53" t="s">
        <v>435</v>
      </c>
    </row>
    <row r="2715" spans="1:9" ht="39.75" customHeight="1" x14ac:dyDescent="0.25">
      <c r="A2715" s="20" t="s">
        <v>6925</v>
      </c>
      <c r="B2715" s="2" t="s">
        <v>7737</v>
      </c>
      <c r="C2715" s="38" t="s">
        <v>6926</v>
      </c>
      <c r="D2715" s="38" t="s">
        <v>6926</v>
      </c>
      <c r="E2715" s="38" t="s">
        <v>6927</v>
      </c>
      <c r="F2715" s="8" t="s">
        <v>1264</v>
      </c>
      <c r="G2715" s="8" t="s">
        <v>1273</v>
      </c>
      <c r="H2715" s="8" t="s">
        <v>436</v>
      </c>
      <c r="I2715" s="53" t="s">
        <v>1912</v>
      </c>
    </row>
    <row r="2716" spans="1:9" ht="39.75" customHeight="1" x14ac:dyDescent="0.25">
      <c r="A2716" s="14" t="s">
        <v>6928</v>
      </c>
      <c r="B2716" s="48" t="s">
        <v>10406</v>
      </c>
      <c r="C2716" s="17" t="s">
        <v>708</v>
      </c>
      <c r="D2716" s="17" t="s">
        <v>3340</v>
      </c>
      <c r="E2716" s="17" t="s">
        <v>6929</v>
      </c>
      <c r="F2716" s="8" t="s">
        <v>1264</v>
      </c>
      <c r="G2716" s="8" t="s">
        <v>1273</v>
      </c>
      <c r="H2716" s="8" t="s">
        <v>433</v>
      </c>
      <c r="I2716" s="53" t="s">
        <v>12220</v>
      </c>
    </row>
    <row r="2717" spans="1:9" ht="39.75" customHeight="1" x14ac:dyDescent="0.25">
      <c r="A2717" s="20" t="s">
        <v>6930</v>
      </c>
      <c r="B2717" s="2" t="s">
        <v>10407</v>
      </c>
      <c r="C2717" s="38" t="s">
        <v>556</v>
      </c>
      <c r="D2717" s="38" t="s">
        <v>6931</v>
      </c>
      <c r="E2717" s="38" t="s">
        <v>6932</v>
      </c>
      <c r="F2717" s="8" t="s">
        <v>1264</v>
      </c>
      <c r="G2717" s="8" t="s">
        <v>1273</v>
      </c>
      <c r="H2717" s="8" t="s">
        <v>433</v>
      </c>
      <c r="I2717" s="53" t="s">
        <v>12220</v>
      </c>
    </row>
    <row r="2718" spans="1:9" ht="39.75" customHeight="1" x14ac:dyDescent="0.25">
      <c r="A2718" s="20" t="s">
        <v>6933</v>
      </c>
      <c r="B2718" s="48" t="s">
        <v>10408</v>
      </c>
      <c r="C2718" s="38" t="s">
        <v>471</v>
      </c>
      <c r="D2718" s="38" t="s">
        <v>1048</v>
      </c>
      <c r="E2718" s="38" t="s">
        <v>3963</v>
      </c>
      <c r="F2718" s="8" t="s">
        <v>1264</v>
      </c>
      <c r="G2718" s="8" t="s">
        <v>1273</v>
      </c>
      <c r="H2718" s="8" t="s">
        <v>433</v>
      </c>
      <c r="I2718" s="53" t="s">
        <v>12220</v>
      </c>
    </row>
    <row r="2719" spans="1:9" ht="39.75" customHeight="1" x14ac:dyDescent="0.25">
      <c r="A2719" s="20" t="s">
        <v>6934</v>
      </c>
      <c r="B2719" s="2" t="s">
        <v>10409</v>
      </c>
      <c r="C2719" s="38" t="s">
        <v>143</v>
      </c>
      <c r="D2719" s="38" t="s">
        <v>2934</v>
      </c>
      <c r="E2719" s="38" t="s">
        <v>1601</v>
      </c>
      <c r="F2719" s="8" t="s">
        <v>1264</v>
      </c>
      <c r="G2719" s="8" t="s">
        <v>1273</v>
      </c>
      <c r="H2719" s="8" t="s">
        <v>433</v>
      </c>
      <c r="I2719" s="53" t="s">
        <v>12220</v>
      </c>
    </row>
    <row r="2720" spans="1:9" ht="39.75" customHeight="1" x14ac:dyDescent="0.25">
      <c r="A2720" s="14" t="s">
        <v>6935</v>
      </c>
      <c r="B2720" s="48" t="s">
        <v>10410</v>
      </c>
      <c r="C2720" s="17" t="s">
        <v>305</v>
      </c>
      <c r="D2720" s="17" t="s">
        <v>5317</v>
      </c>
      <c r="E2720" s="17" t="s">
        <v>6936</v>
      </c>
      <c r="F2720" s="8" t="s">
        <v>1264</v>
      </c>
      <c r="G2720" s="8" t="s">
        <v>1275</v>
      </c>
      <c r="H2720" s="8" t="s">
        <v>439</v>
      </c>
      <c r="I2720" s="53" t="s">
        <v>439</v>
      </c>
    </row>
    <row r="2721" spans="1:9" ht="39.75" customHeight="1" x14ac:dyDescent="0.25">
      <c r="A2721" s="14" t="s">
        <v>6937</v>
      </c>
      <c r="B2721" s="2" t="s">
        <v>10411</v>
      </c>
      <c r="C2721" s="17" t="s">
        <v>96</v>
      </c>
      <c r="D2721" s="17" t="s">
        <v>1503</v>
      </c>
      <c r="E2721" s="17" t="s">
        <v>567</v>
      </c>
      <c r="F2721" s="8" t="s">
        <v>1264</v>
      </c>
      <c r="G2721" s="8" t="s">
        <v>1275</v>
      </c>
      <c r="H2721" s="10" t="s">
        <v>435</v>
      </c>
      <c r="I2721" s="53" t="s">
        <v>435</v>
      </c>
    </row>
    <row r="2722" spans="1:9" ht="39.75" customHeight="1" x14ac:dyDescent="0.25">
      <c r="A2722" s="20" t="s">
        <v>6938</v>
      </c>
      <c r="B2722" s="48" t="s">
        <v>10412</v>
      </c>
      <c r="C2722" s="38" t="s">
        <v>6939</v>
      </c>
      <c r="D2722" s="38" t="s">
        <v>6940</v>
      </c>
      <c r="E2722" s="38" t="s">
        <v>6941</v>
      </c>
      <c r="F2722" s="8" t="s">
        <v>1264</v>
      </c>
      <c r="G2722" s="8" t="s">
        <v>1275</v>
      </c>
      <c r="H2722" s="10" t="s">
        <v>435</v>
      </c>
      <c r="I2722" s="53" t="s">
        <v>435</v>
      </c>
    </row>
    <row r="2723" spans="1:9" ht="39.75" customHeight="1" x14ac:dyDescent="0.25">
      <c r="A2723" s="20" t="s">
        <v>6942</v>
      </c>
      <c r="B2723" s="2" t="s">
        <v>10413</v>
      </c>
      <c r="C2723" s="38" t="s">
        <v>132</v>
      </c>
      <c r="D2723" s="38" t="s">
        <v>844</v>
      </c>
      <c r="E2723" s="38" t="s">
        <v>6943</v>
      </c>
      <c r="F2723" s="8" t="s">
        <v>1264</v>
      </c>
      <c r="G2723" s="8" t="s">
        <v>1273</v>
      </c>
      <c r="H2723" s="10" t="s">
        <v>434</v>
      </c>
      <c r="I2723" s="53" t="s">
        <v>6804</v>
      </c>
    </row>
    <row r="2724" spans="1:9" ht="39.75" customHeight="1" x14ac:dyDescent="0.25">
      <c r="A2724" s="20" t="s">
        <v>6944</v>
      </c>
      <c r="B2724" s="48" t="s">
        <v>10414</v>
      </c>
      <c r="C2724" s="38" t="s">
        <v>224</v>
      </c>
      <c r="D2724" s="38" t="s">
        <v>1744</v>
      </c>
      <c r="E2724" s="38" t="s">
        <v>6945</v>
      </c>
      <c r="F2724" s="8" t="s">
        <v>1264</v>
      </c>
      <c r="G2724" s="8" t="s">
        <v>1275</v>
      </c>
      <c r="H2724" s="10" t="s">
        <v>435</v>
      </c>
      <c r="I2724" s="53" t="s">
        <v>11900</v>
      </c>
    </row>
    <row r="2725" spans="1:9" ht="39.75" customHeight="1" x14ac:dyDescent="0.25">
      <c r="A2725" s="20" t="s">
        <v>6946</v>
      </c>
      <c r="B2725" s="2" t="s">
        <v>10415</v>
      </c>
      <c r="C2725" s="38" t="s">
        <v>6947</v>
      </c>
      <c r="D2725" s="38" t="s">
        <v>6947</v>
      </c>
      <c r="E2725" s="38" t="s">
        <v>2006</v>
      </c>
      <c r="F2725" s="8" t="s">
        <v>1264</v>
      </c>
      <c r="G2725" s="8" t="s">
        <v>1275</v>
      </c>
      <c r="H2725" s="8" t="s">
        <v>439</v>
      </c>
      <c r="I2725" s="53" t="s">
        <v>439</v>
      </c>
    </row>
    <row r="2726" spans="1:9" ht="39.75" customHeight="1" x14ac:dyDescent="0.25">
      <c r="A2726" s="20" t="s">
        <v>6948</v>
      </c>
      <c r="B2726" s="48" t="s">
        <v>10416</v>
      </c>
      <c r="C2726" s="38" t="s">
        <v>169</v>
      </c>
      <c r="D2726" s="38" t="s">
        <v>1178</v>
      </c>
      <c r="E2726" s="38" t="s">
        <v>5005</v>
      </c>
      <c r="F2726" s="8" t="s">
        <v>1264</v>
      </c>
      <c r="G2726" s="8" t="s">
        <v>1275</v>
      </c>
      <c r="H2726" s="8" t="s">
        <v>439</v>
      </c>
      <c r="I2726" s="53" t="s">
        <v>439</v>
      </c>
    </row>
    <row r="2727" spans="1:9" ht="39.75" customHeight="1" x14ac:dyDescent="0.25">
      <c r="A2727" s="20" t="s">
        <v>6949</v>
      </c>
      <c r="B2727" s="2" t="s">
        <v>10417</v>
      </c>
      <c r="C2727" s="38" t="s">
        <v>253</v>
      </c>
      <c r="D2727" s="38" t="s">
        <v>913</v>
      </c>
      <c r="E2727" s="38" t="s">
        <v>6950</v>
      </c>
      <c r="F2727" s="8" t="s">
        <v>1264</v>
      </c>
      <c r="G2727" s="8" t="s">
        <v>1273</v>
      </c>
      <c r="H2727" s="8" t="s">
        <v>433</v>
      </c>
      <c r="I2727" s="53" t="s">
        <v>7201</v>
      </c>
    </row>
    <row r="2728" spans="1:9" ht="39.75" customHeight="1" x14ac:dyDescent="0.25">
      <c r="A2728" s="20" t="s">
        <v>6951</v>
      </c>
      <c r="B2728" s="48" t="s">
        <v>10418</v>
      </c>
      <c r="C2728" s="38" t="s">
        <v>4817</v>
      </c>
      <c r="D2728" s="38" t="s">
        <v>2164</v>
      </c>
      <c r="E2728" s="38" t="s">
        <v>6952</v>
      </c>
      <c r="F2728" s="8" t="s">
        <v>1264</v>
      </c>
      <c r="G2728" s="8" t="s">
        <v>1275</v>
      </c>
      <c r="H2728" s="39" t="s">
        <v>1280</v>
      </c>
      <c r="I2728" s="53" t="s">
        <v>1280</v>
      </c>
    </row>
    <row r="2729" spans="1:9" ht="39.75" customHeight="1" x14ac:dyDescent="0.25">
      <c r="A2729" s="14" t="s">
        <v>6953</v>
      </c>
      <c r="B2729" s="2" t="s">
        <v>10419</v>
      </c>
      <c r="C2729" s="17" t="s">
        <v>1857</v>
      </c>
      <c r="D2729" s="17" t="s">
        <v>495</v>
      </c>
      <c r="E2729" s="17" t="s">
        <v>6954</v>
      </c>
      <c r="F2729" s="8" t="s">
        <v>1264</v>
      </c>
      <c r="G2729" s="8" t="s">
        <v>1275</v>
      </c>
      <c r="H2729" s="8" t="s">
        <v>439</v>
      </c>
      <c r="I2729" s="53" t="s">
        <v>439</v>
      </c>
    </row>
    <row r="2730" spans="1:9" ht="39.75" customHeight="1" x14ac:dyDescent="0.25">
      <c r="A2730" s="20" t="s">
        <v>6955</v>
      </c>
      <c r="B2730" s="48" t="s">
        <v>10420</v>
      </c>
      <c r="C2730" s="38" t="s">
        <v>6956</v>
      </c>
      <c r="D2730" s="38" t="s">
        <v>77</v>
      </c>
      <c r="E2730" s="38" t="s">
        <v>6957</v>
      </c>
      <c r="F2730" s="8" t="s">
        <v>1264</v>
      </c>
      <c r="G2730" s="8" t="s">
        <v>1273</v>
      </c>
      <c r="H2730" s="8" t="s">
        <v>433</v>
      </c>
      <c r="I2730" s="54" t="s">
        <v>433</v>
      </c>
    </row>
    <row r="2731" spans="1:9" ht="39.75" customHeight="1" x14ac:dyDescent="0.25">
      <c r="A2731" s="20" t="s">
        <v>6958</v>
      </c>
      <c r="B2731" s="2" t="s">
        <v>10421</v>
      </c>
      <c r="C2731" s="38" t="s">
        <v>1903</v>
      </c>
      <c r="D2731" s="38" t="s">
        <v>384</v>
      </c>
      <c r="E2731" s="38" t="s">
        <v>6959</v>
      </c>
      <c r="F2731" s="8" t="s">
        <v>1264</v>
      </c>
      <c r="G2731" s="8" t="s">
        <v>1275</v>
      </c>
      <c r="H2731" s="8" t="s">
        <v>439</v>
      </c>
      <c r="I2731" s="53" t="s">
        <v>439</v>
      </c>
    </row>
    <row r="2732" spans="1:9" ht="39.75" customHeight="1" x14ac:dyDescent="0.25">
      <c r="A2732" s="20" t="s">
        <v>6960</v>
      </c>
      <c r="B2732" s="48" t="s">
        <v>10422</v>
      </c>
      <c r="C2732" s="38" t="s">
        <v>220</v>
      </c>
      <c r="D2732" s="38" t="s">
        <v>704</v>
      </c>
      <c r="E2732" s="38" t="s">
        <v>3272</v>
      </c>
      <c r="F2732" s="8" t="s">
        <v>1264</v>
      </c>
      <c r="G2732" s="8" t="s">
        <v>1275</v>
      </c>
      <c r="H2732" s="39" t="s">
        <v>1280</v>
      </c>
      <c r="I2732" s="53" t="s">
        <v>1280</v>
      </c>
    </row>
    <row r="2733" spans="1:9" ht="39.75" customHeight="1" x14ac:dyDescent="0.25">
      <c r="A2733" s="20" t="s">
        <v>6961</v>
      </c>
      <c r="B2733" s="2" t="s">
        <v>10423</v>
      </c>
      <c r="C2733" s="38" t="s">
        <v>4105</v>
      </c>
      <c r="D2733" s="38" t="s">
        <v>175</v>
      </c>
      <c r="E2733" s="38" t="s">
        <v>1164</v>
      </c>
      <c r="F2733" s="8" t="s">
        <v>1264</v>
      </c>
      <c r="G2733" s="8" t="s">
        <v>1273</v>
      </c>
      <c r="H2733" s="8" t="s">
        <v>433</v>
      </c>
      <c r="I2733" s="53" t="s">
        <v>12220</v>
      </c>
    </row>
    <row r="2734" spans="1:9" ht="39.75" customHeight="1" x14ac:dyDescent="0.25">
      <c r="A2734" s="20" t="s">
        <v>6962</v>
      </c>
      <c r="B2734" s="48" t="s">
        <v>10424</v>
      </c>
      <c r="C2734" s="38" t="s">
        <v>228</v>
      </c>
      <c r="D2734" s="38" t="s">
        <v>6963</v>
      </c>
      <c r="E2734" s="38" t="s">
        <v>6964</v>
      </c>
      <c r="F2734" s="8" t="s">
        <v>1264</v>
      </c>
      <c r="G2734" s="8" t="s">
        <v>1275</v>
      </c>
      <c r="H2734" s="39" t="s">
        <v>1280</v>
      </c>
      <c r="I2734" s="53" t="s">
        <v>1280</v>
      </c>
    </row>
    <row r="2735" spans="1:9" ht="39.75" customHeight="1" x14ac:dyDescent="0.25">
      <c r="A2735" s="14" t="s">
        <v>6965</v>
      </c>
      <c r="B2735" s="2" t="s">
        <v>10425</v>
      </c>
      <c r="C2735" s="17" t="s">
        <v>6966</v>
      </c>
      <c r="D2735" s="17" t="s">
        <v>6967</v>
      </c>
      <c r="E2735" s="17" t="s">
        <v>273</v>
      </c>
      <c r="F2735" s="8" t="s">
        <v>1264</v>
      </c>
      <c r="G2735" s="8" t="s">
        <v>1273</v>
      </c>
      <c r="H2735" s="10" t="s">
        <v>434</v>
      </c>
      <c r="I2735" s="53" t="s">
        <v>6804</v>
      </c>
    </row>
    <row r="2736" spans="1:9" ht="39.75" customHeight="1" x14ac:dyDescent="0.25">
      <c r="A2736" s="20" t="s">
        <v>6968</v>
      </c>
      <c r="B2736" s="48" t="s">
        <v>10426</v>
      </c>
      <c r="C2736" s="38" t="s">
        <v>2715</v>
      </c>
      <c r="D2736" s="38" t="s">
        <v>228</v>
      </c>
      <c r="E2736" s="38" t="s">
        <v>3627</v>
      </c>
      <c r="F2736" s="8" t="s">
        <v>1264</v>
      </c>
      <c r="G2736" s="8" t="s">
        <v>1273</v>
      </c>
      <c r="H2736" s="10" t="s">
        <v>434</v>
      </c>
      <c r="I2736" s="53" t="s">
        <v>6804</v>
      </c>
    </row>
    <row r="2737" spans="1:9" ht="39.75" customHeight="1" x14ac:dyDescent="0.25">
      <c r="A2737" s="20" t="s">
        <v>6969</v>
      </c>
      <c r="B2737" s="2" t="s">
        <v>10427</v>
      </c>
      <c r="C2737" s="38" t="s">
        <v>984</v>
      </c>
      <c r="D2737" s="38" t="s">
        <v>957</v>
      </c>
      <c r="E2737" s="38" t="s">
        <v>3695</v>
      </c>
      <c r="F2737" s="8" t="s">
        <v>1264</v>
      </c>
      <c r="G2737" s="8" t="s">
        <v>1273</v>
      </c>
      <c r="H2737" s="8" t="s">
        <v>1040</v>
      </c>
      <c r="I2737" s="53" t="s">
        <v>13213</v>
      </c>
    </row>
    <row r="2738" spans="1:9" ht="39.75" customHeight="1" x14ac:dyDescent="0.25">
      <c r="A2738" s="20" t="s">
        <v>6970</v>
      </c>
      <c r="B2738" s="48" t="s">
        <v>10428</v>
      </c>
      <c r="C2738" s="38" t="s">
        <v>84</v>
      </c>
      <c r="D2738" s="38" t="s">
        <v>213</v>
      </c>
      <c r="E2738" s="38" t="s">
        <v>2817</v>
      </c>
      <c r="F2738" s="8" t="s">
        <v>1264</v>
      </c>
      <c r="G2738" s="8" t="s">
        <v>1275</v>
      </c>
      <c r="H2738" s="8" t="s">
        <v>432</v>
      </c>
      <c r="I2738" s="53" t="s">
        <v>432</v>
      </c>
    </row>
    <row r="2739" spans="1:9" ht="39.75" customHeight="1" x14ac:dyDescent="0.25">
      <c r="A2739" s="20" t="s">
        <v>6971</v>
      </c>
      <c r="B2739" s="2" t="s">
        <v>10429</v>
      </c>
      <c r="C2739" s="38" t="s">
        <v>555</v>
      </c>
      <c r="D2739" s="38" t="s">
        <v>5484</v>
      </c>
      <c r="E2739" s="38" t="s">
        <v>6972</v>
      </c>
      <c r="F2739" s="8" t="s">
        <v>1264</v>
      </c>
      <c r="G2739" s="8" t="s">
        <v>1275</v>
      </c>
      <c r="H2739" s="39" t="s">
        <v>1280</v>
      </c>
      <c r="I2739" s="53" t="s">
        <v>1280</v>
      </c>
    </row>
    <row r="2740" spans="1:9" ht="39.75" customHeight="1" x14ac:dyDescent="0.25">
      <c r="A2740" s="20" t="s">
        <v>6973</v>
      </c>
      <c r="B2740" s="48" t="s">
        <v>10430</v>
      </c>
      <c r="C2740" s="38" t="s">
        <v>6974</v>
      </c>
      <c r="D2740" s="38" t="s">
        <v>6975</v>
      </c>
      <c r="E2740" s="38" t="s">
        <v>166</v>
      </c>
      <c r="F2740" s="8" t="s">
        <v>1264</v>
      </c>
      <c r="G2740" s="8" t="s">
        <v>1273</v>
      </c>
      <c r="H2740" s="8" t="s">
        <v>1040</v>
      </c>
      <c r="I2740" s="54" t="s">
        <v>1040</v>
      </c>
    </row>
    <row r="2741" spans="1:9" ht="39.75" customHeight="1" x14ac:dyDescent="0.25">
      <c r="A2741" s="20" t="s">
        <v>6976</v>
      </c>
      <c r="B2741" s="2" t="s">
        <v>10431</v>
      </c>
      <c r="C2741" s="38" t="s">
        <v>96</v>
      </c>
      <c r="D2741" s="38" t="s">
        <v>1743</v>
      </c>
      <c r="E2741" s="38" t="s">
        <v>331</v>
      </c>
      <c r="F2741" s="8" t="s">
        <v>1264</v>
      </c>
      <c r="G2741" s="8" t="s">
        <v>1273</v>
      </c>
      <c r="H2741" s="8" t="s">
        <v>433</v>
      </c>
      <c r="I2741" s="53" t="s">
        <v>12220</v>
      </c>
    </row>
    <row r="2742" spans="1:9" ht="39.75" customHeight="1" x14ac:dyDescent="0.25">
      <c r="A2742" s="20" t="s">
        <v>6977</v>
      </c>
      <c r="B2742" s="48" t="s">
        <v>10432</v>
      </c>
      <c r="C2742" s="38" t="s">
        <v>1140</v>
      </c>
      <c r="D2742" s="38" t="s">
        <v>6978</v>
      </c>
      <c r="E2742" s="38" t="s">
        <v>6979</v>
      </c>
      <c r="F2742" s="8" t="s">
        <v>1264</v>
      </c>
      <c r="G2742" s="8" t="s">
        <v>1275</v>
      </c>
      <c r="H2742" s="8" t="s">
        <v>1263</v>
      </c>
      <c r="I2742" s="53" t="s">
        <v>7202</v>
      </c>
    </row>
    <row r="2743" spans="1:9" ht="39.75" customHeight="1" x14ac:dyDescent="0.25">
      <c r="A2743" s="20" t="s">
        <v>6980</v>
      </c>
      <c r="B2743" s="2" t="s">
        <v>10433</v>
      </c>
      <c r="C2743" s="38" t="s">
        <v>1031</v>
      </c>
      <c r="D2743" s="38" t="s">
        <v>3988</v>
      </c>
      <c r="E2743" s="38" t="s">
        <v>6981</v>
      </c>
      <c r="F2743" s="8" t="s">
        <v>1264</v>
      </c>
      <c r="G2743" s="8" t="s">
        <v>1275</v>
      </c>
      <c r="H2743" s="10" t="s">
        <v>435</v>
      </c>
      <c r="I2743" s="53" t="s">
        <v>435</v>
      </c>
    </row>
    <row r="2744" spans="1:9" ht="39.75" customHeight="1" x14ac:dyDescent="0.25">
      <c r="A2744" s="20" t="s">
        <v>6982</v>
      </c>
      <c r="B2744" s="48" t="s">
        <v>10434</v>
      </c>
      <c r="C2744" s="38" t="s">
        <v>708</v>
      </c>
      <c r="D2744" s="38" t="s">
        <v>92</v>
      </c>
      <c r="E2744" s="38" t="s">
        <v>6983</v>
      </c>
      <c r="F2744" s="8" t="s">
        <v>1264</v>
      </c>
      <c r="G2744" s="8" t="s">
        <v>1273</v>
      </c>
      <c r="H2744" s="8" t="s">
        <v>433</v>
      </c>
      <c r="I2744" s="53" t="s">
        <v>13190</v>
      </c>
    </row>
    <row r="2745" spans="1:9" ht="39.75" customHeight="1" x14ac:dyDescent="0.25">
      <c r="A2745" s="20" t="s">
        <v>6984</v>
      </c>
      <c r="B2745" s="2" t="s">
        <v>10435</v>
      </c>
      <c r="C2745" s="38" t="s">
        <v>148</v>
      </c>
      <c r="D2745" s="38" t="s">
        <v>6985</v>
      </c>
      <c r="E2745" s="38" t="s">
        <v>787</v>
      </c>
      <c r="F2745" s="8" t="s">
        <v>1264</v>
      </c>
      <c r="G2745" s="8" t="s">
        <v>1275</v>
      </c>
      <c r="H2745" s="39" t="s">
        <v>1280</v>
      </c>
      <c r="I2745" s="53" t="s">
        <v>1280</v>
      </c>
    </row>
    <row r="2746" spans="1:9" ht="39.75" customHeight="1" x14ac:dyDescent="0.25">
      <c r="A2746" s="20" t="s">
        <v>6986</v>
      </c>
      <c r="B2746" s="48" t="s">
        <v>10436</v>
      </c>
      <c r="C2746" s="38" t="s">
        <v>6987</v>
      </c>
      <c r="D2746" s="38" t="s">
        <v>6988</v>
      </c>
      <c r="E2746" s="38" t="s">
        <v>6989</v>
      </c>
      <c r="F2746" s="8" t="s">
        <v>1264</v>
      </c>
      <c r="G2746" s="8" t="s">
        <v>1275</v>
      </c>
      <c r="H2746" s="8" t="s">
        <v>432</v>
      </c>
      <c r="I2746" s="53" t="s">
        <v>432</v>
      </c>
    </row>
    <row r="2747" spans="1:9" ht="39.75" customHeight="1" x14ac:dyDescent="0.25">
      <c r="A2747" s="20" t="s">
        <v>6990</v>
      </c>
      <c r="B2747" s="2" t="s">
        <v>10437</v>
      </c>
      <c r="C2747" s="38" t="s">
        <v>271</v>
      </c>
      <c r="D2747" s="38" t="s">
        <v>4897</v>
      </c>
      <c r="E2747" s="38" t="s">
        <v>6991</v>
      </c>
      <c r="F2747" s="8" t="s">
        <v>1264</v>
      </c>
      <c r="G2747" s="8" t="s">
        <v>1275</v>
      </c>
      <c r="H2747" s="10" t="s">
        <v>435</v>
      </c>
      <c r="I2747" s="53" t="s">
        <v>435</v>
      </c>
    </row>
    <row r="2748" spans="1:9" ht="39.75" customHeight="1" x14ac:dyDescent="0.25">
      <c r="A2748" s="20" t="s">
        <v>6992</v>
      </c>
      <c r="B2748" s="48" t="s">
        <v>10438</v>
      </c>
      <c r="C2748" s="38" t="s">
        <v>92</v>
      </c>
      <c r="D2748" s="38" t="s">
        <v>6993</v>
      </c>
      <c r="E2748" s="38" t="s">
        <v>1244</v>
      </c>
      <c r="F2748" s="8" t="s">
        <v>1264</v>
      </c>
      <c r="G2748" s="8" t="s">
        <v>1275</v>
      </c>
      <c r="H2748" s="10" t="s">
        <v>435</v>
      </c>
      <c r="I2748" s="53" t="s">
        <v>435</v>
      </c>
    </row>
    <row r="2749" spans="1:9" ht="39.75" customHeight="1" x14ac:dyDescent="0.25">
      <c r="A2749" s="20" t="s">
        <v>6994</v>
      </c>
      <c r="B2749" s="2" t="s">
        <v>10439</v>
      </c>
      <c r="C2749" s="38" t="s">
        <v>4020</v>
      </c>
      <c r="D2749" s="38" t="s">
        <v>127</v>
      </c>
      <c r="E2749" s="38" t="s">
        <v>6995</v>
      </c>
      <c r="F2749" s="8" t="s">
        <v>1264</v>
      </c>
      <c r="G2749" s="8" t="s">
        <v>1275</v>
      </c>
      <c r="H2749" s="8" t="s">
        <v>432</v>
      </c>
      <c r="I2749" s="53" t="s">
        <v>432</v>
      </c>
    </row>
    <row r="2750" spans="1:9" ht="39.75" customHeight="1" x14ac:dyDescent="0.25">
      <c r="A2750" s="14" t="s">
        <v>6996</v>
      </c>
      <c r="B2750" s="48" t="s">
        <v>10440</v>
      </c>
      <c r="C2750" s="17" t="s">
        <v>1464</v>
      </c>
      <c r="D2750" s="17" t="s">
        <v>5567</v>
      </c>
      <c r="E2750" s="17" t="s">
        <v>6997</v>
      </c>
      <c r="F2750" s="8" t="s">
        <v>1264</v>
      </c>
      <c r="G2750" s="8" t="s">
        <v>1273</v>
      </c>
      <c r="H2750" s="8" t="s">
        <v>433</v>
      </c>
      <c r="I2750" s="54" t="s">
        <v>1285</v>
      </c>
    </row>
    <row r="2751" spans="1:9" ht="39.75" customHeight="1" x14ac:dyDescent="0.25">
      <c r="A2751" s="20" t="s">
        <v>6998</v>
      </c>
      <c r="B2751" s="2" t="s">
        <v>10441</v>
      </c>
      <c r="C2751" s="38" t="s">
        <v>183</v>
      </c>
      <c r="D2751" s="38" t="s">
        <v>422</v>
      </c>
      <c r="E2751" s="38" t="s">
        <v>5015</v>
      </c>
      <c r="F2751" s="8" t="s">
        <v>1264</v>
      </c>
      <c r="G2751" s="8" t="s">
        <v>1273</v>
      </c>
      <c r="H2751" s="8" t="s">
        <v>433</v>
      </c>
      <c r="I2751" s="53" t="s">
        <v>12220</v>
      </c>
    </row>
    <row r="2752" spans="1:9" ht="39.75" customHeight="1" x14ac:dyDescent="0.25">
      <c r="A2752" s="20" t="s">
        <v>6999</v>
      </c>
      <c r="B2752" s="48" t="s">
        <v>10442</v>
      </c>
      <c r="C2752" s="38" t="s">
        <v>760</v>
      </c>
      <c r="D2752" s="38" t="s">
        <v>7000</v>
      </c>
      <c r="E2752" s="38" t="s">
        <v>7001</v>
      </c>
      <c r="F2752" s="8" t="s">
        <v>1264</v>
      </c>
      <c r="G2752" s="8" t="s">
        <v>1275</v>
      </c>
      <c r="H2752" s="39" t="s">
        <v>1280</v>
      </c>
      <c r="I2752" s="53" t="s">
        <v>1280</v>
      </c>
    </row>
    <row r="2753" spans="1:9" ht="39.75" customHeight="1" x14ac:dyDescent="0.25">
      <c r="A2753" s="20" t="s">
        <v>7002</v>
      </c>
      <c r="B2753" s="2" t="s">
        <v>10443</v>
      </c>
      <c r="C2753" s="38" t="s">
        <v>7003</v>
      </c>
      <c r="D2753" s="38" t="s">
        <v>76</v>
      </c>
      <c r="E2753" s="38" t="s">
        <v>3566</v>
      </c>
      <c r="F2753" s="8" t="s">
        <v>1264</v>
      </c>
      <c r="G2753" s="8" t="s">
        <v>1273</v>
      </c>
      <c r="H2753" s="8" t="s">
        <v>433</v>
      </c>
      <c r="I2753" s="53" t="s">
        <v>12220</v>
      </c>
    </row>
    <row r="2754" spans="1:9" ht="39.75" customHeight="1" x14ac:dyDescent="0.25">
      <c r="A2754" s="20" t="s">
        <v>7004</v>
      </c>
      <c r="B2754" s="48" t="s">
        <v>10444</v>
      </c>
      <c r="C2754" s="38" t="s">
        <v>3543</v>
      </c>
      <c r="D2754" s="38" t="s">
        <v>3543</v>
      </c>
      <c r="E2754" s="38" t="s">
        <v>817</v>
      </c>
      <c r="F2754" s="8" t="s">
        <v>1264</v>
      </c>
      <c r="G2754" s="8" t="s">
        <v>1273</v>
      </c>
      <c r="H2754" s="8" t="s">
        <v>433</v>
      </c>
      <c r="I2754" s="53" t="s">
        <v>12220</v>
      </c>
    </row>
    <row r="2755" spans="1:9" ht="39.75" customHeight="1" x14ac:dyDescent="0.25">
      <c r="A2755" s="20" t="s">
        <v>7005</v>
      </c>
      <c r="B2755" s="2" t="s">
        <v>10445</v>
      </c>
      <c r="C2755" s="38" t="s">
        <v>537</v>
      </c>
      <c r="D2755" s="38" t="s">
        <v>7006</v>
      </c>
      <c r="E2755" s="38" t="s">
        <v>2511</v>
      </c>
      <c r="F2755" s="8" t="s">
        <v>1264</v>
      </c>
      <c r="G2755" s="8" t="s">
        <v>1273</v>
      </c>
      <c r="H2755" s="8" t="s">
        <v>433</v>
      </c>
      <c r="I2755" s="53" t="s">
        <v>12220</v>
      </c>
    </row>
    <row r="2756" spans="1:9" ht="39.75" customHeight="1" x14ac:dyDescent="0.25">
      <c r="A2756" s="20" t="s">
        <v>7007</v>
      </c>
      <c r="B2756" s="48" t="s">
        <v>10446</v>
      </c>
      <c r="C2756" s="38" t="s">
        <v>7008</v>
      </c>
      <c r="D2756" s="38" t="s">
        <v>92</v>
      </c>
      <c r="E2756" s="38" t="s">
        <v>2364</v>
      </c>
      <c r="F2756" s="8" t="s">
        <v>1264</v>
      </c>
      <c r="G2756" s="8" t="s">
        <v>1275</v>
      </c>
      <c r="H2756" s="8" t="s">
        <v>432</v>
      </c>
      <c r="I2756" s="53" t="s">
        <v>432</v>
      </c>
    </row>
    <row r="2757" spans="1:9" ht="39.75" customHeight="1" x14ac:dyDescent="0.25">
      <c r="A2757" s="20" t="s">
        <v>7009</v>
      </c>
      <c r="B2757" s="2" t="s">
        <v>10447</v>
      </c>
      <c r="C2757" s="38" t="s">
        <v>569</v>
      </c>
      <c r="D2757" s="38" t="s">
        <v>1531</v>
      </c>
      <c r="E2757" s="38" t="s">
        <v>7010</v>
      </c>
      <c r="F2757" s="8" t="s">
        <v>1264</v>
      </c>
      <c r="G2757" s="8" t="s">
        <v>1275</v>
      </c>
      <c r="H2757" s="39" t="s">
        <v>1280</v>
      </c>
      <c r="I2757" s="53" t="s">
        <v>1280</v>
      </c>
    </row>
    <row r="2758" spans="1:9" ht="39.75" customHeight="1" x14ac:dyDescent="0.25">
      <c r="A2758" s="20" t="s">
        <v>7011</v>
      </c>
      <c r="B2758" s="48" t="s">
        <v>10448</v>
      </c>
      <c r="C2758" s="38" t="s">
        <v>12859</v>
      </c>
      <c r="D2758" s="38" t="s">
        <v>3248</v>
      </c>
      <c r="E2758" s="38" t="s">
        <v>2548</v>
      </c>
      <c r="F2758" s="8" t="s">
        <v>1264</v>
      </c>
      <c r="G2758" s="8" t="s">
        <v>1273</v>
      </c>
      <c r="H2758" s="10" t="s">
        <v>434</v>
      </c>
      <c r="I2758" s="53" t="s">
        <v>434</v>
      </c>
    </row>
    <row r="2759" spans="1:9" ht="39.75" customHeight="1" x14ac:dyDescent="0.25">
      <c r="A2759" s="14" t="s">
        <v>7012</v>
      </c>
      <c r="B2759" s="2" t="s">
        <v>10449</v>
      </c>
      <c r="C2759" s="17" t="s">
        <v>7013</v>
      </c>
      <c r="D2759" s="17" t="s">
        <v>4252</v>
      </c>
      <c r="E2759" s="17" t="s">
        <v>7014</v>
      </c>
      <c r="F2759" s="8" t="s">
        <v>1264</v>
      </c>
      <c r="G2759" s="8" t="s">
        <v>1273</v>
      </c>
      <c r="H2759" s="10" t="s">
        <v>434</v>
      </c>
      <c r="I2759" s="53" t="s">
        <v>434</v>
      </c>
    </row>
    <row r="2760" spans="1:9" ht="39.75" customHeight="1" x14ac:dyDescent="0.25">
      <c r="A2760" s="14" t="s">
        <v>7015</v>
      </c>
      <c r="B2760" s="2" t="s">
        <v>10450</v>
      </c>
      <c r="C2760" s="17" t="s">
        <v>7016</v>
      </c>
      <c r="D2760" s="17" t="s">
        <v>7017</v>
      </c>
      <c r="E2760" s="17" t="s">
        <v>81</v>
      </c>
      <c r="F2760" s="8" t="s">
        <v>1264</v>
      </c>
      <c r="G2760" s="8" t="s">
        <v>1273</v>
      </c>
      <c r="H2760" s="8" t="s">
        <v>433</v>
      </c>
      <c r="I2760" s="53" t="s">
        <v>12220</v>
      </c>
    </row>
    <row r="2761" spans="1:9" ht="39.75" customHeight="1" x14ac:dyDescent="0.25">
      <c r="A2761" s="20" t="s">
        <v>7018</v>
      </c>
      <c r="B2761" s="48" t="s">
        <v>10451</v>
      </c>
      <c r="C2761" s="38" t="s">
        <v>2246</v>
      </c>
      <c r="D2761" s="38" t="s">
        <v>2856</v>
      </c>
      <c r="E2761" s="38" t="s">
        <v>2580</v>
      </c>
      <c r="F2761" s="8" t="s">
        <v>1264</v>
      </c>
      <c r="G2761" s="8" t="s">
        <v>1273</v>
      </c>
      <c r="H2761" s="8" t="s">
        <v>436</v>
      </c>
      <c r="I2761" s="53" t="s">
        <v>1912</v>
      </c>
    </row>
    <row r="2762" spans="1:9" ht="39.75" customHeight="1" x14ac:dyDescent="0.25">
      <c r="A2762" s="20" t="s">
        <v>7019</v>
      </c>
      <c r="B2762" s="2" t="s">
        <v>10452</v>
      </c>
      <c r="C2762" s="38" t="s">
        <v>955</v>
      </c>
      <c r="D2762" s="38" t="s">
        <v>194</v>
      </c>
      <c r="E2762" s="38" t="s">
        <v>1228</v>
      </c>
      <c r="F2762" s="8" t="s">
        <v>1264</v>
      </c>
      <c r="G2762" s="8" t="s">
        <v>1273</v>
      </c>
      <c r="H2762" s="8" t="s">
        <v>433</v>
      </c>
      <c r="I2762" s="54" t="s">
        <v>433</v>
      </c>
    </row>
    <row r="2763" spans="1:9" ht="39.75" customHeight="1" x14ac:dyDescent="0.25">
      <c r="A2763" s="20" t="s">
        <v>7020</v>
      </c>
      <c r="B2763" s="48" t="s">
        <v>10453</v>
      </c>
      <c r="C2763" s="38" t="s">
        <v>96</v>
      </c>
      <c r="D2763" s="38" t="s">
        <v>2233</v>
      </c>
      <c r="E2763" s="38" t="s">
        <v>3441</v>
      </c>
      <c r="F2763" s="8" t="s">
        <v>1264</v>
      </c>
      <c r="G2763" s="8" t="s">
        <v>1275</v>
      </c>
      <c r="H2763" s="39" t="s">
        <v>1280</v>
      </c>
      <c r="I2763" s="53" t="s">
        <v>1280</v>
      </c>
    </row>
    <row r="2764" spans="1:9" ht="39.75" customHeight="1" x14ac:dyDescent="0.25">
      <c r="A2764" s="14" t="s">
        <v>7021</v>
      </c>
      <c r="B2764" s="2" t="s">
        <v>10454</v>
      </c>
      <c r="C2764" s="17" t="s">
        <v>245</v>
      </c>
      <c r="D2764" s="17" t="s">
        <v>7022</v>
      </c>
      <c r="E2764" s="17" t="s">
        <v>7023</v>
      </c>
      <c r="F2764" s="8" t="s">
        <v>1264</v>
      </c>
      <c r="G2764" s="8" t="s">
        <v>1273</v>
      </c>
      <c r="H2764" s="8" t="s">
        <v>436</v>
      </c>
      <c r="I2764" s="53" t="s">
        <v>1912</v>
      </c>
    </row>
    <row r="2765" spans="1:9" ht="39.75" customHeight="1" x14ac:dyDescent="0.25">
      <c r="A2765" s="14" t="s">
        <v>7024</v>
      </c>
      <c r="B2765" s="48" t="s">
        <v>10455</v>
      </c>
      <c r="C2765" s="17" t="s">
        <v>238</v>
      </c>
      <c r="D2765" s="17" t="s">
        <v>7025</v>
      </c>
      <c r="E2765" s="17" t="s">
        <v>574</v>
      </c>
      <c r="F2765" s="8" t="s">
        <v>1264</v>
      </c>
      <c r="G2765" s="8" t="s">
        <v>1275</v>
      </c>
      <c r="H2765" s="39" t="s">
        <v>1280</v>
      </c>
      <c r="I2765" s="53" t="s">
        <v>1280</v>
      </c>
    </row>
    <row r="2766" spans="1:9" ht="39.75" customHeight="1" x14ac:dyDescent="0.25">
      <c r="A2766" s="20" t="s">
        <v>7026</v>
      </c>
      <c r="B2766" s="2" t="s">
        <v>10456</v>
      </c>
      <c r="C2766" s="38" t="s">
        <v>2020</v>
      </c>
      <c r="D2766" s="38" t="s">
        <v>7027</v>
      </c>
      <c r="E2766" s="38" t="s">
        <v>1558</v>
      </c>
      <c r="F2766" s="8" t="s">
        <v>1264</v>
      </c>
      <c r="G2766" s="8" t="s">
        <v>1273</v>
      </c>
      <c r="H2766" s="8" t="s">
        <v>433</v>
      </c>
      <c r="I2766" s="53" t="s">
        <v>12220</v>
      </c>
    </row>
    <row r="2767" spans="1:9" ht="39.75" customHeight="1" x14ac:dyDescent="0.25">
      <c r="A2767" s="14" t="s">
        <v>7028</v>
      </c>
      <c r="B2767" s="48" t="s">
        <v>10457</v>
      </c>
      <c r="C2767" s="17" t="s">
        <v>945</v>
      </c>
      <c r="D2767" s="17" t="s">
        <v>1937</v>
      </c>
      <c r="E2767" s="17" t="s">
        <v>7029</v>
      </c>
      <c r="F2767" s="8" t="s">
        <v>1264</v>
      </c>
      <c r="G2767" s="8" t="s">
        <v>1273</v>
      </c>
      <c r="H2767" s="8" t="s">
        <v>436</v>
      </c>
      <c r="I2767" s="53" t="s">
        <v>1912</v>
      </c>
    </row>
    <row r="2768" spans="1:9" ht="39.75" customHeight="1" x14ac:dyDescent="0.25">
      <c r="A2768" s="20" t="s">
        <v>7030</v>
      </c>
      <c r="B2768" s="2" t="s">
        <v>10458</v>
      </c>
      <c r="C2768" s="38" t="s">
        <v>238</v>
      </c>
      <c r="D2768" s="38" t="s">
        <v>813</v>
      </c>
      <c r="E2768" s="38" t="s">
        <v>7031</v>
      </c>
      <c r="F2768" s="8" t="s">
        <v>1264</v>
      </c>
      <c r="G2768" s="8" t="s">
        <v>1273</v>
      </c>
      <c r="H2768" s="8" t="s">
        <v>436</v>
      </c>
      <c r="I2768" s="55" t="s">
        <v>4418</v>
      </c>
    </row>
    <row r="2769" spans="1:9" ht="39.75" customHeight="1" x14ac:dyDescent="0.25">
      <c r="A2769" s="20" t="s">
        <v>7032</v>
      </c>
      <c r="B2769" s="48" t="s">
        <v>10459</v>
      </c>
      <c r="C2769" s="38" t="s">
        <v>957</v>
      </c>
      <c r="D2769" s="38" t="s">
        <v>96</v>
      </c>
      <c r="E2769" s="38" t="s">
        <v>958</v>
      </c>
      <c r="F2769" s="8" t="s">
        <v>1264</v>
      </c>
      <c r="G2769" s="8" t="s">
        <v>1273</v>
      </c>
      <c r="H2769" s="8" t="s">
        <v>433</v>
      </c>
      <c r="I2769" s="53" t="s">
        <v>7201</v>
      </c>
    </row>
    <row r="2770" spans="1:9" ht="39.75" customHeight="1" x14ac:dyDescent="0.25">
      <c r="A2770" s="20" t="s">
        <v>7033</v>
      </c>
      <c r="B2770" s="2" t="s">
        <v>10460</v>
      </c>
      <c r="C2770" s="38" t="s">
        <v>76</v>
      </c>
      <c r="D2770" s="38" t="s">
        <v>896</v>
      </c>
      <c r="E2770" s="38" t="s">
        <v>7034</v>
      </c>
      <c r="F2770" s="8" t="s">
        <v>1264</v>
      </c>
      <c r="G2770" s="8" t="s">
        <v>1275</v>
      </c>
      <c r="H2770" s="8" t="s">
        <v>439</v>
      </c>
      <c r="I2770" s="53" t="s">
        <v>439</v>
      </c>
    </row>
    <row r="2771" spans="1:9" ht="39.75" customHeight="1" x14ac:dyDescent="0.25">
      <c r="A2771" s="20" t="s">
        <v>7035</v>
      </c>
      <c r="B2771" s="48" t="s">
        <v>10461</v>
      </c>
      <c r="C2771" s="38" t="s">
        <v>1152</v>
      </c>
      <c r="D2771" s="38" t="s">
        <v>944</v>
      </c>
      <c r="E2771" s="38" t="s">
        <v>268</v>
      </c>
      <c r="F2771" s="8" t="s">
        <v>1264</v>
      </c>
      <c r="G2771" s="8" t="s">
        <v>1275</v>
      </c>
      <c r="H2771" s="39" t="s">
        <v>1280</v>
      </c>
      <c r="I2771" s="53" t="s">
        <v>1280</v>
      </c>
    </row>
    <row r="2772" spans="1:9" ht="39.75" customHeight="1" x14ac:dyDescent="0.25">
      <c r="A2772" s="14" t="s">
        <v>7036</v>
      </c>
      <c r="B2772" s="2" t="s">
        <v>10462</v>
      </c>
      <c r="C2772" s="17" t="s">
        <v>984</v>
      </c>
      <c r="D2772" s="17" t="s">
        <v>1562</v>
      </c>
      <c r="E2772" s="17" t="s">
        <v>6846</v>
      </c>
      <c r="F2772" s="8" t="s">
        <v>1264</v>
      </c>
      <c r="G2772" s="8" t="s">
        <v>1273</v>
      </c>
      <c r="H2772" s="8" t="s">
        <v>1040</v>
      </c>
      <c r="I2772" s="54" t="s">
        <v>1040</v>
      </c>
    </row>
    <row r="2773" spans="1:9" ht="39.75" customHeight="1" x14ac:dyDescent="0.25">
      <c r="A2773" s="14" t="s">
        <v>7037</v>
      </c>
      <c r="B2773" s="48" t="s">
        <v>10463</v>
      </c>
      <c r="C2773" s="17" t="s">
        <v>3498</v>
      </c>
      <c r="D2773" s="17" t="s">
        <v>442</v>
      </c>
      <c r="E2773" s="17" t="s">
        <v>7038</v>
      </c>
      <c r="F2773" s="8" t="s">
        <v>1264</v>
      </c>
      <c r="G2773" s="8" t="s">
        <v>1273</v>
      </c>
      <c r="H2773" s="8" t="s">
        <v>433</v>
      </c>
      <c r="I2773" s="53" t="s">
        <v>1285</v>
      </c>
    </row>
    <row r="2774" spans="1:9" ht="39.75" customHeight="1" x14ac:dyDescent="0.25">
      <c r="A2774" s="20" t="s">
        <v>7039</v>
      </c>
      <c r="B2774" s="2" t="s">
        <v>10464</v>
      </c>
      <c r="C2774" s="38" t="s">
        <v>2571</v>
      </c>
      <c r="D2774" s="38" t="s">
        <v>3571</v>
      </c>
      <c r="E2774" s="38" t="s">
        <v>2539</v>
      </c>
      <c r="F2774" s="8" t="s">
        <v>1264</v>
      </c>
      <c r="G2774" s="8" t="s">
        <v>1275</v>
      </c>
      <c r="H2774" s="39" t="s">
        <v>1280</v>
      </c>
      <c r="I2774" s="53" t="s">
        <v>1280</v>
      </c>
    </row>
    <row r="2775" spans="1:9" ht="39.75" customHeight="1" x14ac:dyDescent="0.25">
      <c r="A2775" s="20" t="s">
        <v>7040</v>
      </c>
      <c r="B2775" s="48" t="s">
        <v>10465</v>
      </c>
      <c r="C2775" s="38" t="s">
        <v>1115</v>
      </c>
      <c r="D2775" s="38" t="s">
        <v>3895</v>
      </c>
      <c r="E2775" s="38" t="s">
        <v>4555</v>
      </c>
      <c r="F2775" s="8" t="s">
        <v>1264</v>
      </c>
      <c r="G2775" s="8" t="s">
        <v>1275</v>
      </c>
      <c r="H2775" s="10" t="s">
        <v>435</v>
      </c>
      <c r="I2775" s="53" t="s">
        <v>435</v>
      </c>
    </row>
    <row r="2776" spans="1:9" ht="39.75" customHeight="1" x14ac:dyDescent="0.25">
      <c r="A2776" s="20" t="s">
        <v>7041</v>
      </c>
      <c r="B2776" s="2" t="s">
        <v>10466</v>
      </c>
      <c r="C2776" s="38" t="s">
        <v>7042</v>
      </c>
      <c r="D2776" s="38" t="s">
        <v>253</v>
      </c>
      <c r="E2776" s="38" t="s">
        <v>7043</v>
      </c>
      <c r="F2776" s="8" t="s">
        <v>1264</v>
      </c>
      <c r="G2776" s="8" t="s">
        <v>1273</v>
      </c>
      <c r="H2776" s="8" t="s">
        <v>433</v>
      </c>
      <c r="I2776" s="53" t="s">
        <v>12220</v>
      </c>
    </row>
    <row r="2777" spans="1:9" ht="39.75" customHeight="1" x14ac:dyDescent="0.25">
      <c r="A2777" s="20" t="s">
        <v>7044</v>
      </c>
      <c r="B2777" s="48" t="s">
        <v>10467</v>
      </c>
      <c r="C2777" s="38" t="s">
        <v>7045</v>
      </c>
      <c r="D2777" s="38" t="s">
        <v>4382</v>
      </c>
      <c r="E2777" s="38" t="s">
        <v>1007</v>
      </c>
      <c r="F2777" s="8" t="s">
        <v>1264</v>
      </c>
      <c r="G2777" s="8" t="s">
        <v>1275</v>
      </c>
      <c r="H2777" s="10" t="s">
        <v>435</v>
      </c>
      <c r="I2777" s="53" t="s">
        <v>435</v>
      </c>
    </row>
    <row r="2778" spans="1:9" ht="39.75" customHeight="1" x14ac:dyDescent="0.25">
      <c r="A2778" s="14" t="s">
        <v>7046</v>
      </c>
      <c r="B2778" s="2" t="s">
        <v>10468</v>
      </c>
      <c r="C2778" s="17" t="s">
        <v>7047</v>
      </c>
      <c r="D2778" s="17" t="s">
        <v>3529</v>
      </c>
      <c r="E2778" s="17" t="s">
        <v>7048</v>
      </c>
      <c r="F2778" s="8" t="s">
        <v>1264</v>
      </c>
      <c r="G2778" s="8" t="s">
        <v>1275</v>
      </c>
      <c r="H2778" s="8" t="s">
        <v>439</v>
      </c>
      <c r="I2778" s="53" t="s">
        <v>439</v>
      </c>
    </row>
    <row r="2779" spans="1:9" ht="39.75" customHeight="1" x14ac:dyDescent="0.25">
      <c r="A2779" s="14" t="s">
        <v>7049</v>
      </c>
      <c r="B2779" s="48" t="s">
        <v>10469</v>
      </c>
      <c r="C2779" s="17" t="s">
        <v>7050</v>
      </c>
      <c r="D2779" s="17" t="s">
        <v>3558</v>
      </c>
      <c r="E2779" s="17" t="s">
        <v>7051</v>
      </c>
      <c r="F2779" s="8" t="s">
        <v>1264</v>
      </c>
      <c r="G2779" s="8" t="s">
        <v>1273</v>
      </c>
      <c r="H2779" s="10" t="s">
        <v>434</v>
      </c>
      <c r="I2779" s="53" t="s">
        <v>12878</v>
      </c>
    </row>
    <row r="2780" spans="1:9" ht="39.75" customHeight="1" x14ac:dyDescent="0.25">
      <c r="A2780" s="14" t="s">
        <v>7052</v>
      </c>
      <c r="B2780" s="2" t="s">
        <v>10470</v>
      </c>
      <c r="C2780" s="17" t="s">
        <v>92</v>
      </c>
      <c r="D2780" s="17" t="s">
        <v>622</v>
      </c>
      <c r="E2780" s="17" t="s">
        <v>7053</v>
      </c>
      <c r="F2780" s="8" t="s">
        <v>1264</v>
      </c>
      <c r="G2780" s="8" t="s">
        <v>1273</v>
      </c>
      <c r="H2780" s="8" t="s">
        <v>436</v>
      </c>
      <c r="I2780" s="53" t="s">
        <v>6388</v>
      </c>
    </row>
    <row r="2781" spans="1:9" ht="39.75" customHeight="1" x14ac:dyDescent="0.25">
      <c r="A2781" s="14" t="s">
        <v>7054</v>
      </c>
      <c r="B2781" s="48" t="s">
        <v>10471</v>
      </c>
      <c r="C2781" s="17" t="s">
        <v>1083</v>
      </c>
      <c r="D2781" s="17" t="s">
        <v>7055</v>
      </c>
      <c r="E2781" s="17" t="s">
        <v>1739</v>
      </c>
      <c r="F2781" s="8" t="s">
        <v>1264</v>
      </c>
      <c r="G2781" s="8" t="s">
        <v>1273</v>
      </c>
      <c r="H2781" s="8" t="s">
        <v>433</v>
      </c>
      <c r="I2781" s="53" t="s">
        <v>12220</v>
      </c>
    </row>
    <row r="2782" spans="1:9" ht="39.75" customHeight="1" x14ac:dyDescent="0.25">
      <c r="A2782" s="20" t="s">
        <v>7056</v>
      </c>
      <c r="B2782" s="2" t="s">
        <v>7738</v>
      </c>
      <c r="C2782" s="38" t="s">
        <v>257</v>
      </c>
      <c r="D2782" s="38" t="s">
        <v>1466</v>
      </c>
      <c r="E2782" s="38" t="s">
        <v>2344</v>
      </c>
      <c r="F2782" s="8" t="s">
        <v>1264</v>
      </c>
      <c r="G2782" s="8" t="s">
        <v>1275</v>
      </c>
      <c r="H2782" s="39" t="s">
        <v>1280</v>
      </c>
      <c r="I2782" s="53" t="s">
        <v>1280</v>
      </c>
    </row>
    <row r="2783" spans="1:9" ht="39.75" customHeight="1" x14ac:dyDescent="0.25">
      <c r="A2783" s="20" t="s">
        <v>7057</v>
      </c>
      <c r="B2783" s="48" t="s">
        <v>10472</v>
      </c>
      <c r="C2783" s="38" t="s">
        <v>6483</v>
      </c>
      <c r="D2783" s="38" t="s">
        <v>1461</v>
      </c>
      <c r="E2783" s="38" t="s">
        <v>4953</v>
      </c>
      <c r="F2783" s="8" t="s">
        <v>1264</v>
      </c>
      <c r="G2783" s="8" t="s">
        <v>1273</v>
      </c>
      <c r="H2783" s="8" t="s">
        <v>433</v>
      </c>
      <c r="I2783" s="53" t="s">
        <v>12220</v>
      </c>
    </row>
    <row r="2784" spans="1:9" ht="39.75" customHeight="1" x14ac:dyDescent="0.25">
      <c r="A2784" s="20" t="s">
        <v>7058</v>
      </c>
      <c r="B2784" s="2" t="s">
        <v>10473</v>
      </c>
      <c r="C2784" s="38" t="s">
        <v>5033</v>
      </c>
      <c r="D2784" s="38" t="s">
        <v>7059</v>
      </c>
      <c r="E2784" s="38" t="s">
        <v>7060</v>
      </c>
      <c r="F2784" s="8" t="s">
        <v>1264</v>
      </c>
      <c r="G2784" s="8" t="s">
        <v>1275</v>
      </c>
      <c r="H2784" s="39" t="s">
        <v>1280</v>
      </c>
      <c r="I2784" s="53" t="s">
        <v>1280</v>
      </c>
    </row>
    <row r="2785" spans="1:9" ht="39.75" customHeight="1" x14ac:dyDescent="0.25">
      <c r="A2785" s="14" t="s">
        <v>7061</v>
      </c>
      <c r="B2785" s="48" t="s">
        <v>10474</v>
      </c>
      <c r="C2785" s="17" t="s">
        <v>7062</v>
      </c>
      <c r="D2785" s="17" t="s">
        <v>953</v>
      </c>
      <c r="E2785" s="17" t="s">
        <v>1654</v>
      </c>
      <c r="F2785" s="8" t="s">
        <v>1264</v>
      </c>
      <c r="G2785" s="8" t="s">
        <v>1275</v>
      </c>
      <c r="H2785" s="39" t="s">
        <v>1280</v>
      </c>
      <c r="I2785" s="53" t="s">
        <v>1280</v>
      </c>
    </row>
    <row r="2786" spans="1:9" ht="39.75" customHeight="1" x14ac:dyDescent="0.25">
      <c r="A2786" s="20" t="s">
        <v>7063</v>
      </c>
      <c r="B2786" s="2" t="s">
        <v>10475</v>
      </c>
      <c r="C2786" s="38" t="s">
        <v>92</v>
      </c>
      <c r="D2786" s="38" t="s">
        <v>1033</v>
      </c>
      <c r="E2786" s="38" t="s">
        <v>4953</v>
      </c>
      <c r="F2786" s="8" t="s">
        <v>1264</v>
      </c>
      <c r="G2786" s="8" t="s">
        <v>1273</v>
      </c>
      <c r="H2786" s="8" t="s">
        <v>433</v>
      </c>
      <c r="I2786" s="53" t="s">
        <v>16355</v>
      </c>
    </row>
    <row r="2787" spans="1:9" ht="39.75" customHeight="1" x14ac:dyDescent="0.25">
      <c r="A2787" s="20" t="s">
        <v>7064</v>
      </c>
      <c r="B2787" s="48" t="s">
        <v>10476</v>
      </c>
      <c r="C2787" s="38" t="s">
        <v>961</v>
      </c>
      <c r="D2787" s="38" t="s">
        <v>7065</v>
      </c>
      <c r="E2787" s="38" t="s">
        <v>7066</v>
      </c>
      <c r="F2787" s="8" t="s">
        <v>1264</v>
      </c>
      <c r="G2787" s="8" t="s">
        <v>1273</v>
      </c>
      <c r="H2787" s="10" t="s">
        <v>434</v>
      </c>
      <c r="I2787" s="53" t="s">
        <v>434</v>
      </c>
    </row>
    <row r="2788" spans="1:9" ht="39.75" customHeight="1" x14ac:dyDescent="0.25">
      <c r="A2788" s="20" t="s">
        <v>7067</v>
      </c>
      <c r="B2788" s="2" t="s">
        <v>10477</v>
      </c>
      <c r="C2788" s="38" t="s">
        <v>69</v>
      </c>
      <c r="D2788" s="38" t="s">
        <v>309</v>
      </c>
      <c r="E2788" s="38" t="s">
        <v>535</v>
      </c>
      <c r="F2788" s="8" t="s">
        <v>1264</v>
      </c>
      <c r="G2788" s="8" t="s">
        <v>1275</v>
      </c>
      <c r="H2788" s="8" t="s">
        <v>432</v>
      </c>
      <c r="I2788" s="53" t="s">
        <v>432</v>
      </c>
    </row>
    <row r="2789" spans="1:9" ht="39.75" customHeight="1" x14ac:dyDescent="0.25">
      <c r="A2789" s="20" t="s">
        <v>7068</v>
      </c>
      <c r="B2789" s="48" t="s">
        <v>10478</v>
      </c>
      <c r="C2789" s="38" t="s">
        <v>798</v>
      </c>
      <c r="D2789" s="38" t="s">
        <v>127</v>
      </c>
      <c r="E2789" s="38" t="s">
        <v>413</v>
      </c>
      <c r="F2789" s="8" t="s">
        <v>1264</v>
      </c>
      <c r="G2789" s="8" t="s">
        <v>1273</v>
      </c>
      <c r="H2789" s="10" t="s">
        <v>434</v>
      </c>
      <c r="I2789" s="53" t="s">
        <v>434</v>
      </c>
    </row>
    <row r="2790" spans="1:9" ht="39.75" customHeight="1" x14ac:dyDescent="0.25">
      <c r="A2790" s="20" t="s">
        <v>7069</v>
      </c>
      <c r="B2790" s="2" t="s">
        <v>10479</v>
      </c>
      <c r="C2790" s="38" t="s">
        <v>1230</v>
      </c>
      <c r="D2790" s="38" t="s">
        <v>3949</v>
      </c>
      <c r="E2790" s="38" t="s">
        <v>7070</v>
      </c>
      <c r="F2790" s="8" t="s">
        <v>1264</v>
      </c>
      <c r="G2790" s="8" t="s">
        <v>1275</v>
      </c>
      <c r="H2790" s="39" t="s">
        <v>1280</v>
      </c>
      <c r="I2790" s="53" t="s">
        <v>1280</v>
      </c>
    </row>
    <row r="2791" spans="1:9" ht="39.75" customHeight="1" x14ac:dyDescent="0.25">
      <c r="A2791" s="14" t="s">
        <v>7071</v>
      </c>
      <c r="B2791" s="48" t="s">
        <v>10480</v>
      </c>
      <c r="C2791" s="17" t="s">
        <v>1562</v>
      </c>
      <c r="D2791" s="17" t="s">
        <v>7072</v>
      </c>
      <c r="E2791" s="17" t="s">
        <v>7073</v>
      </c>
      <c r="F2791" s="8" t="s">
        <v>1264</v>
      </c>
      <c r="G2791" s="8" t="s">
        <v>1273</v>
      </c>
      <c r="H2791" s="10" t="s">
        <v>434</v>
      </c>
      <c r="I2791" s="53" t="s">
        <v>6804</v>
      </c>
    </row>
    <row r="2792" spans="1:9" ht="39.75" customHeight="1" x14ac:dyDescent="0.25">
      <c r="A2792" s="14" t="s">
        <v>7074</v>
      </c>
      <c r="B2792" s="2" t="s">
        <v>10481</v>
      </c>
      <c r="C2792" s="17" t="s">
        <v>541</v>
      </c>
      <c r="D2792" s="17" t="s">
        <v>704</v>
      </c>
      <c r="E2792" s="17" t="s">
        <v>7075</v>
      </c>
      <c r="F2792" s="8" t="s">
        <v>1264</v>
      </c>
      <c r="G2792" s="8" t="s">
        <v>1275</v>
      </c>
      <c r="H2792" s="39" t="s">
        <v>1280</v>
      </c>
      <c r="I2792" s="53" t="s">
        <v>1280</v>
      </c>
    </row>
    <row r="2793" spans="1:9" ht="39.75" customHeight="1" x14ac:dyDescent="0.25">
      <c r="A2793" s="20" t="s">
        <v>7076</v>
      </c>
      <c r="B2793" s="48" t="s">
        <v>10482</v>
      </c>
      <c r="C2793" s="38" t="s">
        <v>2347</v>
      </c>
      <c r="D2793" s="38" t="s">
        <v>283</v>
      </c>
      <c r="E2793" s="38" t="s">
        <v>7077</v>
      </c>
      <c r="F2793" s="8" t="s">
        <v>1264</v>
      </c>
      <c r="G2793" s="8" t="s">
        <v>1273</v>
      </c>
      <c r="H2793" s="10" t="s">
        <v>434</v>
      </c>
      <c r="I2793" s="53" t="s">
        <v>434</v>
      </c>
    </row>
    <row r="2794" spans="1:9" ht="39.75" customHeight="1" x14ac:dyDescent="0.25">
      <c r="A2794" s="20" t="s">
        <v>7078</v>
      </c>
      <c r="B2794" s="2" t="s">
        <v>7739</v>
      </c>
      <c r="C2794" s="38" t="s">
        <v>271</v>
      </c>
      <c r="D2794" s="38" t="s">
        <v>4897</v>
      </c>
      <c r="E2794" s="38" t="s">
        <v>7079</v>
      </c>
      <c r="F2794" s="8" t="s">
        <v>1264</v>
      </c>
      <c r="G2794" s="8" t="s">
        <v>1275</v>
      </c>
      <c r="H2794" s="10" t="s">
        <v>435</v>
      </c>
      <c r="I2794" s="53" t="s">
        <v>435</v>
      </c>
    </row>
    <row r="2795" spans="1:9" ht="39.75" customHeight="1" x14ac:dyDescent="0.25">
      <c r="A2795" s="20" t="s">
        <v>7080</v>
      </c>
      <c r="B2795" s="48" t="s">
        <v>10483</v>
      </c>
      <c r="C2795" s="38" t="s">
        <v>6028</v>
      </c>
      <c r="D2795" s="38" t="s">
        <v>7081</v>
      </c>
      <c r="E2795" s="38" t="s">
        <v>7082</v>
      </c>
      <c r="F2795" s="8" t="s">
        <v>1264</v>
      </c>
      <c r="G2795" s="8" t="s">
        <v>1275</v>
      </c>
      <c r="H2795" s="8" t="s">
        <v>432</v>
      </c>
      <c r="I2795" s="53" t="s">
        <v>432</v>
      </c>
    </row>
    <row r="2796" spans="1:9" ht="39.75" customHeight="1" x14ac:dyDescent="0.25">
      <c r="A2796" s="20" t="s">
        <v>7083</v>
      </c>
      <c r="B2796" s="2" t="s">
        <v>10484</v>
      </c>
      <c r="C2796" s="38" t="s">
        <v>7084</v>
      </c>
      <c r="D2796" s="38" t="s">
        <v>2589</v>
      </c>
      <c r="E2796" s="38" t="s">
        <v>7085</v>
      </c>
      <c r="F2796" s="8" t="s">
        <v>1264</v>
      </c>
      <c r="G2796" s="8" t="s">
        <v>1273</v>
      </c>
      <c r="H2796" s="8" t="s">
        <v>436</v>
      </c>
      <c r="I2796" s="55" t="s">
        <v>4418</v>
      </c>
    </row>
    <row r="2797" spans="1:9" ht="39.75" customHeight="1" x14ac:dyDescent="0.25">
      <c r="A2797" s="20" t="s">
        <v>7086</v>
      </c>
      <c r="B2797" s="48" t="s">
        <v>10485</v>
      </c>
      <c r="C2797" s="38" t="s">
        <v>7087</v>
      </c>
      <c r="D2797" s="38" t="s">
        <v>7088</v>
      </c>
      <c r="E2797" s="38" t="s">
        <v>7089</v>
      </c>
      <c r="F2797" s="8" t="s">
        <v>1264</v>
      </c>
      <c r="G2797" s="8" t="s">
        <v>1275</v>
      </c>
      <c r="H2797" s="39" t="s">
        <v>1280</v>
      </c>
      <c r="I2797" s="53" t="s">
        <v>1280</v>
      </c>
    </row>
    <row r="2798" spans="1:9" ht="39.75" customHeight="1" x14ac:dyDescent="0.25">
      <c r="A2798" s="20" t="s">
        <v>7090</v>
      </c>
      <c r="B2798" s="2" t="s">
        <v>10486</v>
      </c>
      <c r="C2798" s="38" t="s">
        <v>4897</v>
      </c>
      <c r="D2798" s="38" t="s">
        <v>1230</v>
      </c>
      <c r="E2798" s="38" t="s">
        <v>7091</v>
      </c>
      <c r="F2798" s="8" t="s">
        <v>1264</v>
      </c>
      <c r="G2798" s="8" t="s">
        <v>1275</v>
      </c>
      <c r="H2798" s="10" t="s">
        <v>435</v>
      </c>
      <c r="I2798" s="53" t="s">
        <v>435</v>
      </c>
    </row>
    <row r="2799" spans="1:9" ht="39.75" customHeight="1" x14ac:dyDescent="0.25">
      <c r="A2799" s="14" t="s">
        <v>7092</v>
      </c>
      <c r="B2799" s="48" t="s">
        <v>10487</v>
      </c>
      <c r="C2799" s="17" t="s">
        <v>442</v>
      </c>
      <c r="D2799" s="17" t="s">
        <v>730</v>
      </c>
      <c r="E2799" s="17" t="s">
        <v>7093</v>
      </c>
      <c r="F2799" s="8" t="s">
        <v>1264</v>
      </c>
      <c r="G2799" s="8" t="s">
        <v>1273</v>
      </c>
      <c r="H2799" s="10" t="s">
        <v>434</v>
      </c>
      <c r="I2799" s="53" t="s">
        <v>6804</v>
      </c>
    </row>
    <row r="2800" spans="1:9" ht="39.75" customHeight="1" x14ac:dyDescent="0.25">
      <c r="A2800" s="20" t="s">
        <v>7094</v>
      </c>
      <c r="B2800" s="48" t="s">
        <v>10488</v>
      </c>
      <c r="C2800" s="38" t="s">
        <v>7095</v>
      </c>
      <c r="D2800" s="38" t="s">
        <v>888</v>
      </c>
      <c r="E2800" s="38" t="s">
        <v>7096</v>
      </c>
      <c r="F2800" s="8" t="s">
        <v>1264</v>
      </c>
      <c r="G2800" s="8" t="s">
        <v>1273</v>
      </c>
      <c r="H2800" s="10" t="s">
        <v>434</v>
      </c>
      <c r="I2800" s="53" t="s">
        <v>6804</v>
      </c>
    </row>
    <row r="2801" spans="1:9" ht="39.75" customHeight="1" x14ac:dyDescent="0.25">
      <c r="A2801" s="20" t="s">
        <v>7097</v>
      </c>
      <c r="B2801" s="2" t="s">
        <v>10489</v>
      </c>
      <c r="C2801" s="38" t="s">
        <v>1636</v>
      </c>
      <c r="D2801" s="38" t="s">
        <v>1031</v>
      </c>
      <c r="E2801" s="38" t="s">
        <v>181</v>
      </c>
      <c r="F2801" s="8" t="s">
        <v>1264</v>
      </c>
      <c r="G2801" s="8" t="s">
        <v>1275</v>
      </c>
      <c r="H2801" s="39" t="s">
        <v>1280</v>
      </c>
      <c r="I2801" s="53" t="s">
        <v>1280</v>
      </c>
    </row>
    <row r="2802" spans="1:9" ht="39.75" customHeight="1" x14ac:dyDescent="0.25">
      <c r="A2802" s="14" t="s">
        <v>7098</v>
      </c>
      <c r="B2802" s="48" t="s">
        <v>10490</v>
      </c>
      <c r="C2802" s="17" t="s">
        <v>7099</v>
      </c>
      <c r="D2802" s="17" t="s">
        <v>166</v>
      </c>
      <c r="E2802" s="17" t="s">
        <v>7100</v>
      </c>
      <c r="F2802" s="8" t="s">
        <v>1264</v>
      </c>
      <c r="G2802" s="8" t="s">
        <v>1275</v>
      </c>
      <c r="H2802" s="39" t="s">
        <v>1280</v>
      </c>
      <c r="I2802" s="53" t="s">
        <v>1280</v>
      </c>
    </row>
    <row r="2803" spans="1:9" ht="39.75" customHeight="1" x14ac:dyDescent="0.25">
      <c r="A2803" s="14" t="s">
        <v>7101</v>
      </c>
      <c r="B2803" s="2" t="s">
        <v>10491</v>
      </c>
      <c r="C2803" s="17" t="s">
        <v>194</v>
      </c>
      <c r="D2803" s="17" t="s">
        <v>210</v>
      </c>
      <c r="E2803" s="17" t="s">
        <v>7102</v>
      </c>
      <c r="F2803" s="8" t="s">
        <v>1264</v>
      </c>
      <c r="G2803" s="8" t="s">
        <v>1275</v>
      </c>
      <c r="H2803" s="39" t="s">
        <v>1280</v>
      </c>
      <c r="I2803" s="53" t="s">
        <v>1280</v>
      </c>
    </row>
    <row r="2804" spans="1:9" ht="39.75" customHeight="1" x14ac:dyDescent="0.25">
      <c r="A2804" s="20" t="s">
        <v>7103</v>
      </c>
      <c r="B2804" s="48" t="s">
        <v>10492</v>
      </c>
      <c r="C2804" s="38" t="s">
        <v>7104</v>
      </c>
      <c r="D2804" s="38" t="s">
        <v>770</v>
      </c>
      <c r="E2804" s="38" t="s">
        <v>7105</v>
      </c>
      <c r="F2804" s="8" t="s">
        <v>1264</v>
      </c>
      <c r="G2804" s="8" t="s">
        <v>1275</v>
      </c>
      <c r="H2804" s="8" t="s">
        <v>432</v>
      </c>
      <c r="I2804" s="53" t="s">
        <v>432</v>
      </c>
    </row>
    <row r="2805" spans="1:9" ht="39.75" customHeight="1" x14ac:dyDescent="0.25">
      <c r="A2805" s="20" t="s">
        <v>7106</v>
      </c>
      <c r="B2805" s="2" t="s">
        <v>10493</v>
      </c>
      <c r="C2805" s="38" t="s">
        <v>2077</v>
      </c>
      <c r="D2805" s="38" t="s">
        <v>4020</v>
      </c>
      <c r="E2805" s="38" t="s">
        <v>7107</v>
      </c>
      <c r="F2805" s="8" t="s">
        <v>1264</v>
      </c>
      <c r="G2805" s="8" t="s">
        <v>1275</v>
      </c>
      <c r="H2805" s="8" t="s">
        <v>439</v>
      </c>
      <c r="I2805" s="53" t="s">
        <v>439</v>
      </c>
    </row>
    <row r="2806" spans="1:9" ht="39.75" customHeight="1" x14ac:dyDescent="0.25">
      <c r="A2806" s="14" t="s">
        <v>7108</v>
      </c>
      <c r="B2806" s="48" t="s">
        <v>10494</v>
      </c>
      <c r="C2806" s="17" t="s">
        <v>2374</v>
      </c>
      <c r="D2806" s="17" t="s">
        <v>6020</v>
      </c>
      <c r="E2806" s="17" t="s">
        <v>1513</v>
      </c>
      <c r="F2806" s="8" t="s">
        <v>1264</v>
      </c>
      <c r="G2806" s="8" t="s">
        <v>1275</v>
      </c>
      <c r="H2806" s="8" t="s">
        <v>439</v>
      </c>
      <c r="I2806" s="53" t="s">
        <v>439</v>
      </c>
    </row>
    <row r="2807" spans="1:9" ht="39.75" customHeight="1" x14ac:dyDescent="0.25">
      <c r="A2807" s="20" t="s">
        <v>7109</v>
      </c>
      <c r="B2807" s="2" t="s">
        <v>10495</v>
      </c>
      <c r="C2807" s="38" t="s">
        <v>1555</v>
      </c>
      <c r="D2807" s="38" t="s">
        <v>118</v>
      </c>
      <c r="E2807" s="38" t="s">
        <v>1078</v>
      </c>
      <c r="F2807" s="8" t="s">
        <v>1264</v>
      </c>
      <c r="G2807" s="8" t="s">
        <v>1275</v>
      </c>
      <c r="H2807" s="10" t="s">
        <v>435</v>
      </c>
      <c r="I2807" s="53" t="s">
        <v>435</v>
      </c>
    </row>
    <row r="2808" spans="1:9" ht="39.75" customHeight="1" x14ac:dyDescent="0.25">
      <c r="A2808" s="20" t="s">
        <v>7110</v>
      </c>
      <c r="B2808" s="48" t="s">
        <v>7740</v>
      </c>
      <c r="C2808" s="38" t="s">
        <v>6322</v>
      </c>
      <c r="D2808" s="38" t="s">
        <v>7111</v>
      </c>
      <c r="E2808" s="38" t="s">
        <v>1525</v>
      </c>
      <c r="F2808" s="8" t="s">
        <v>1264</v>
      </c>
      <c r="G2808" s="8" t="s">
        <v>1275</v>
      </c>
      <c r="H2808" s="8" t="s">
        <v>439</v>
      </c>
      <c r="I2808" s="53" t="s">
        <v>439</v>
      </c>
    </row>
    <row r="2809" spans="1:9" ht="39.75" customHeight="1" x14ac:dyDescent="0.25">
      <c r="A2809" s="20" t="s">
        <v>7112</v>
      </c>
      <c r="B2809" s="2" t="s">
        <v>10496</v>
      </c>
      <c r="C2809" s="38" t="s">
        <v>7113</v>
      </c>
      <c r="D2809" s="38" t="s">
        <v>175</v>
      </c>
      <c r="E2809" s="38" t="s">
        <v>7114</v>
      </c>
      <c r="F2809" s="8" t="s">
        <v>1264</v>
      </c>
      <c r="G2809" s="8" t="s">
        <v>1275</v>
      </c>
      <c r="H2809" s="8" t="s">
        <v>439</v>
      </c>
      <c r="I2809" s="53" t="s">
        <v>439</v>
      </c>
    </row>
    <row r="2810" spans="1:9" ht="39.75" customHeight="1" x14ac:dyDescent="0.25">
      <c r="A2810" s="20" t="s">
        <v>7115</v>
      </c>
      <c r="B2810" s="48" t="s">
        <v>10497</v>
      </c>
      <c r="C2810" s="38" t="s">
        <v>143</v>
      </c>
      <c r="D2810" s="38" t="s">
        <v>6028</v>
      </c>
      <c r="E2810" s="38" t="s">
        <v>7116</v>
      </c>
      <c r="F2810" s="8" t="s">
        <v>1264</v>
      </c>
      <c r="G2810" s="8" t="s">
        <v>1275</v>
      </c>
      <c r="H2810" s="10" t="s">
        <v>435</v>
      </c>
      <c r="I2810" s="53" t="s">
        <v>435</v>
      </c>
    </row>
    <row r="2811" spans="1:9" ht="39.75" customHeight="1" x14ac:dyDescent="0.25">
      <c r="A2811" s="20" t="s">
        <v>7117</v>
      </c>
      <c r="B2811" s="2" t="s">
        <v>10498</v>
      </c>
      <c r="C2811" s="38" t="s">
        <v>844</v>
      </c>
      <c r="D2811" s="38" t="s">
        <v>140</v>
      </c>
      <c r="E2811" s="38" t="s">
        <v>1467</v>
      </c>
      <c r="F2811" s="8" t="s">
        <v>1264</v>
      </c>
      <c r="G2811" s="8" t="s">
        <v>1273</v>
      </c>
      <c r="H2811" s="10" t="s">
        <v>434</v>
      </c>
      <c r="I2811" s="53" t="s">
        <v>6804</v>
      </c>
    </row>
    <row r="2812" spans="1:9" ht="39.75" customHeight="1" x14ac:dyDescent="0.25">
      <c r="A2812" s="20" t="s">
        <v>7118</v>
      </c>
      <c r="B2812" s="48" t="s">
        <v>10499</v>
      </c>
      <c r="C2812" s="38" t="s">
        <v>1660</v>
      </c>
      <c r="D2812" s="38" t="s">
        <v>139</v>
      </c>
      <c r="E2812" s="38" t="s">
        <v>7119</v>
      </c>
      <c r="F2812" s="8" t="s">
        <v>1264</v>
      </c>
      <c r="G2812" s="8" t="s">
        <v>1275</v>
      </c>
      <c r="H2812" s="10" t="s">
        <v>435</v>
      </c>
      <c r="I2812" s="53" t="s">
        <v>435</v>
      </c>
    </row>
    <row r="2813" spans="1:9" ht="39.75" customHeight="1" x14ac:dyDescent="0.25">
      <c r="A2813" s="20" t="s">
        <v>7120</v>
      </c>
      <c r="B2813" s="2" t="s">
        <v>10500</v>
      </c>
      <c r="C2813" s="38" t="s">
        <v>1080</v>
      </c>
      <c r="D2813" s="38" t="s">
        <v>541</v>
      </c>
      <c r="E2813" s="38" t="s">
        <v>6468</v>
      </c>
      <c r="F2813" s="8" t="s">
        <v>1264</v>
      </c>
      <c r="G2813" s="8" t="s">
        <v>1273</v>
      </c>
      <c r="H2813" s="8" t="s">
        <v>433</v>
      </c>
      <c r="I2813" s="53" t="s">
        <v>1285</v>
      </c>
    </row>
    <row r="2814" spans="1:9" ht="39.75" customHeight="1" x14ac:dyDescent="0.25">
      <c r="A2814" s="20" t="s">
        <v>7121</v>
      </c>
      <c r="B2814" s="48" t="s">
        <v>10501</v>
      </c>
      <c r="C2814" s="38" t="s">
        <v>224</v>
      </c>
      <c r="D2814" s="38" t="s">
        <v>140</v>
      </c>
      <c r="E2814" s="38" t="s">
        <v>7122</v>
      </c>
      <c r="F2814" s="8" t="s">
        <v>1264</v>
      </c>
      <c r="G2814" s="8" t="s">
        <v>1275</v>
      </c>
      <c r="H2814" s="39" t="s">
        <v>1280</v>
      </c>
      <c r="I2814" s="53" t="s">
        <v>1280</v>
      </c>
    </row>
    <row r="2815" spans="1:9" ht="39.75" customHeight="1" x14ac:dyDescent="0.25">
      <c r="A2815" s="20" t="s">
        <v>7123</v>
      </c>
      <c r="B2815" s="2" t="s">
        <v>10502</v>
      </c>
      <c r="C2815" s="38" t="s">
        <v>7124</v>
      </c>
      <c r="D2815" s="38" t="s">
        <v>7125</v>
      </c>
      <c r="E2815" s="38" t="s">
        <v>7126</v>
      </c>
      <c r="F2815" s="8" t="s">
        <v>1264</v>
      </c>
      <c r="G2815" s="8" t="s">
        <v>1273</v>
      </c>
      <c r="H2815" s="8" t="s">
        <v>433</v>
      </c>
      <c r="I2815" s="54" t="s">
        <v>13761</v>
      </c>
    </row>
    <row r="2816" spans="1:9" ht="39.75" customHeight="1" x14ac:dyDescent="0.25">
      <c r="A2816" s="14" t="s">
        <v>7127</v>
      </c>
      <c r="B2816" s="48" t="s">
        <v>10503</v>
      </c>
      <c r="C2816" s="17" t="s">
        <v>541</v>
      </c>
      <c r="D2816" s="17" t="s">
        <v>7128</v>
      </c>
      <c r="E2816" s="17" t="s">
        <v>2539</v>
      </c>
      <c r="F2816" s="8" t="s">
        <v>1264</v>
      </c>
      <c r="G2816" s="8" t="s">
        <v>1275</v>
      </c>
      <c r="H2816" s="10" t="s">
        <v>435</v>
      </c>
      <c r="I2816" s="53" t="s">
        <v>435</v>
      </c>
    </row>
    <row r="2817" spans="1:9" ht="39.75" customHeight="1" x14ac:dyDescent="0.25">
      <c r="A2817" s="20" t="s">
        <v>7129</v>
      </c>
      <c r="B2817" s="2" t="s">
        <v>7741</v>
      </c>
      <c r="C2817" s="38" t="s">
        <v>839</v>
      </c>
      <c r="D2817" s="38" t="s">
        <v>80</v>
      </c>
      <c r="E2817" s="38" t="s">
        <v>5505</v>
      </c>
      <c r="F2817" s="8" t="s">
        <v>1264</v>
      </c>
      <c r="G2817" s="8" t="s">
        <v>1275</v>
      </c>
      <c r="H2817" s="8" t="s">
        <v>432</v>
      </c>
      <c r="I2817" s="53" t="s">
        <v>432</v>
      </c>
    </row>
    <row r="2818" spans="1:9" ht="39.75" customHeight="1" x14ac:dyDescent="0.25">
      <c r="A2818" s="20" t="s">
        <v>7130</v>
      </c>
      <c r="B2818" s="48" t="s">
        <v>10504</v>
      </c>
      <c r="C2818" s="38" t="s">
        <v>2839</v>
      </c>
      <c r="D2818" s="38" t="s">
        <v>2988</v>
      </c>
      <c r="E2818" s="38" t="s">
        <v>7131</v>
      </c>
      <c r="F2818" s="8" t="s">
        <v>1264</v>
      </c>
      <c r="G2818" s="8" t="s">
        <v>1275</v>
      </c>
      <c r="H2818" s="10" t="s">
        <v>435</v>
      </c>
      <c r="I2818" s="53" t="s">
        <v>435</v>
      </c>
    </row>
    <row r="2819" spans="1:9" ht="39.75" customHeight="1" x14ac:dyDescent="0.25">
      <c r="A2819" s="14" t="s">
        <v>7132</v>
      </c>
      <c r="B2819" s="2" t="s">
        <v>10505</v>
      </c>
      <c r="C2819" s="17" t="s">
        <v>833</v>
      </c>
      <c r="D2819" s="17" t="s">
        <v>920</v>
      </c>
      <c r="E2819" s="17" t="s">
        <v>7133</v>
      </c>
      <c r="F2819" s="8" t="s">
        <v>1264</v>
      </c>
      <c r="G2819" s="8" t="s">
        <v>1275</v>
      </c>
      <c r="H2819" s="8" t="s">
        <v>432</v>
      </c>
      <c r="I2819" s="53" t="s">
        <v>432</v>
      </c>
    </row>
    <row r="2820" spans="1:9" ht="39.75" customHeight="1" x14ac:dyDescent="0.25">
      <c r="A2820" s="14" t="s">
        <v>7134</v>
      </c>
      <c r="B2820" s="48" t="s">
        <v>10506</v>
      </c>
      <c r="C2820" s="17" t="s">
        <v>3840</v>
      </c>
      <c r="D2820" s="17" t="s">
        <v>253</v>
      </c>
      <c r="E2820" s="17" t="s">
        <v>7135</v>
      </c>
      <c r="F2820" s="8" t="s">
        <v>1264</v>
      </c>
      <c r="G2820" s="8" t="s">
        <v>1275</v>
      </c>
      <c r="H2820" s="8" t="s">
        <v>432</v>
      </c>
      <c r="I2820" s="53" t="s">
        <v>432</v>
      </c>
    </row>
    <row r="2821" spans="1:9" ht="39.75" customHeight="1" x14ac:dyDescent="0.25">
      <c r="A2821" s="20" t="s">
        <v>7136</v>
      </c>
      <c r="B2821" s="2" t="s">
        <v>10507</v>
      </c>
      <c r="C2821" s="38" t="s">
        <v>1145</v>
      </c>
      <c r="D2821" s="38" t="s">
        <v>271</v>
      </c>
      <c r="E2821" s="38" t="s">
        <v>7137</v>
      </c>
      <c r="F2821" s="8" t="s">
        <v>1264</v>
      </c>
      <c r="G2821" s="8" t="s">
        <v>1275</v>
      </c>
      <c r="H2821" s="10" t="s">
        <v>435</v>
      </c>
      <c r="I2821" s="53" t="s">
        <v>435</v>
      </c>
    </row>
    <row r="2822" spans="1:9" ht="39.75" customHeight="1" x14ac:dyDescent="0.25">
      <c r="A2822" s="20" t="s">
        <v>7138</v>
      </c>
      <c r="B2822" s="48" t="s">
        <v>10508</v>
      </c>
      <c r="C2822" s="38" t="s">
        <v>7139</v>
      </c>
      <c r="D2822" s="38" t="s">
        <v>541</v>
      </c>
      <c r="E2822" s="38" t="s">
        <v>7140</v>
      </c>
      <c r="F2822" s="8" t="s">
        <v>1264</v>
      </c>
      <c r="G2822" s="8" t="s">
        <v>1275</v>
      </c>
      <c r="H2822" s="10" t="s">
        <v>435</v>
      </c>
      <c r="I2822" s="53" t="s">
        <v>435</v>
      </c>
    </row>
    <row r="2823" spans="1:9" ht="39.75" customHeight="1" x14ac:dyDescent="0.25">
      <c r="A2823" s="20" t="s">
        <v>7141</v>
      </c>
      <c r="B2823" s="2" t="s">
        <v>10509</v>
      </c>
      <c r="C2823" s="38" t="s">
        <v>415</v>
      </c>
      <c r="D2823" s="38" t="s">
        <v>947</v>
      </c>
      <c r="E2823" s="38" t="s">
        <v>7142</v>
      </c>
      <c r="F2823" s="8" t="s">
        <v>1264</v>
      </c>
      <c r="G2823" s="8" t="s">
        <v>1273</v>
      </c>
      <c r="H2823" s="8" t="s">
        <v>433</v>
      </c>
      <c r="I2823" s="53" t="s">
        <v>16356</v>
      </c>
    </row>
    <row r="2824" spans="1:9" ht="39.75" customHeight="1" x14ac:dyDescent="0.25">
      <c r="A2824" s="20" t="s">
        <v>7143</v>
      </c>
      <c r="B2824" s="48" t="s">
        <v>10510</v>
      </c>
      <c r="C2824" s="38" t="s">
        <v>96</v>
      </c>
      <c r="D2824" s="38" t="s">
        <v>3248</v>
      </c>
      <c r="E2824" s="38" t="s">
        <v>7144</v>
      </c>
      <c r="F2824" s="8" t="s">
        <v>1264</v>
      </c>
      <c r="G2824" s="8" t="s">
        <v>1275</v>
      </c>
      <c r="H2824" s="8" t="s">
        <v>432</v>
      </c>
      <c r="I2824" s="53" t="s">
        <v>432</v>
      </c>
    </row>
    <row r="2825" spans="1:9" ht="39.75" customHeight="1" x14ac:dyDescent="0.25">
      <c r="A2825" s="20" t="s">
        <v>7145</v>
      </c>
      <c r="B2825" s="2" t="s">
        <v>10511</v>
      </c>
      <c r="C2825" s="38" t="s">
        <v>7146</v>
      </c>
      <c r="D2825" s="38" t="s">
        <v>4231</v>
      </c>
      <c r="E2825" s="38" t="s">
        <v>7147</v>
      </c>
      <c r="F2825" s="8" t="s">
        <v>1264</v>
      </c>
      <c r="G2825" s="8" t="s">
        <v>1273</v>
      </c>
      <c r="H2825" s="10" t="s">
        <v>434</v>
      </c>
      <c r="I2825" s="53" t="s">
        <v>434</v>
      </c>
    </row>
    <row r="2826" spans="1:9" ht="39.75" customHeight="1" x14ac:dyDescent="0.25">
      <c r="A2826" s="20" t="s">
        <v>7148</v>
      </c>
      <c r="B2826" s="48" t="s">
        <v>10512</v>
      </c>
      <c r="C2826" s="38" t="s">
        <v>183</v>
      </c>
      <c r="D2826" s="38" t="s">
        <v>239</v>
      </c>
      <c r="E2826" s="38" t="s">
        <v>7149</v>
      </c>
      <c r="F2826" s="8" t="s">
        <v>1264</v>
      </c>
      <c r="G2826" s="8" t="s">
        <v>1273</v>
      </c>
      <c r="H2826" s="8" t="s">
        <v>433</v>
      </c>
      <c r="I2826" s="53" t="s">
        <v>13205</v>
      </c>
    </row>
    <row r="2827" spans="1:9" ht="39.75" customHeight="1" x14ac:dyDescent="0.25">
      <c r="A2827" s="14" t="s">
        <v>7150</v>
      </c>
      <c r="B2827" s="2" t="s">
        <v>10513</v>
      </c>
      <c r="C2827" s="17" t="s">
        <v>1770</v>
      </c>
      <c r="D2827" s="17" t="s">
        <v>191</v>
      </c>
      <c r="E2827" s="17" t="s">
        <v>7151</v>
      </c>
      <c r="F2827" s="8" t="s">
        <v>1264</v>
      </c>
      <c r="G2827" s="8" t="s">
        <v>1273</v>
      </c>
      <c r="H2827" s="8" t="s">
        <v>433</v>
      </c>
      <c r="I2827" s="54" t="s">
        <v>1285</v>
      </c>
    </row>
    <row r="2828" spans="1:9" ht="39.75" customHeight="1" x14ac:dyDescent="0.25">
      <c r="A2828" s="20" t="s">
        <v>7152</v>
      </c>
      <c r="B2828" s="48" t="s">
        <v>10514</v>
      </c>
      <c r="C2828" s="38" t="s">
        <v>1464</v>
      </c>
      <c r="D2828" s="38" t="s">
        <v>984</v>
      </c>
      <c r="E2828" s="38" t="s">
        <v>3973</v>
      </c>
      <c r="F2828" s="8" t="s">
        <v>1264</v>
      </c>
      <c r="G2828" s="8" t="s">
        <v>1273</v>
      </c>
      <c r="H2828" s="8" t="s">
        <v>433</v>
      </c>
      <c r="I2828" s="54" t="s">
        <v>1285</v>
      </c>
    </row>
    <row r="2829" spans="1:9" ht="39.75" customHeight="1" x14ac:dyDescent="0.25">
      <c r="A2829" s="20" t="s">
        <v>7153</v>
      </c>
      <c r="B2829" s="2" t="s">
        <v>10515</v>
      </c>
      <c r="C2829" s="38" t="s">
        <v>283</v>
      </c>
      <c r="D2829" s="38" t="s">
        <v>162</v>
      </c>
      <c r="E2829" s="38" t="s">
        <v>7154</v>
      </c>
      <c r="F2829" s="8" t="s">
        <v>1264</v>
      </c>
      <c r="G2829" s="8" t="s">
        <v>1273</v>
      </c>
      <c r="H2829" s="10" t="s">
        <v>434</v>
      </c>
      <c r="I2829" s="54" t="s">
        <v>1285</v>
      </c>
    </row>
    <row r="2830" spans="1:9" ht="39.75" customHeight="1" x14ac:dyDescent="0.25">
      <c r="A2830" s="20" t="s">
        <v>7155</v>
      </c>
      <c r="B2830" s="48" t="s">
        <v>10516</v>
      </c>
      <c r="C2830" s="38" t="s">
        <v>5655</v>
      </c>
      <c r="D2830" s="38" t="s">
        <v>7156</v>
      </c>
      <c r="E2830" s="38" t="s">
        <v>5095</v>
      </c>
      <c r="F2830" s="8" t="s">
        <v>1264</v>
      </c>
      <c r="G2830" s="8" t="s">
        <v>1273</v>
      </c>
      <c r="H2830" s="8" t="s">
        <v>433</v>
      </c>
      <c r="I2830" s="54" t="s">
        <v>1285</v>
      </c>
    </row>
    <row r="2831" spans="1:9" ht="39.75" customHeight="1" x14ac:dyDescent="0.25">
      <c r="A2831" s="20" t="s">
        <v>7157</v>
      </c>
      <c r="B2831" s="2" t="s">
        <v>10517</v>
      </c>
      <c r="C2831" s="38" t="s">
        <v>1637</v>
      </c>
      <c r="D2831" s="38" t="s">
        <v>1645</v>
      </c>
      <c r="E2831" s="38" t="s">
        <v>7158</v>
      </c>
      <c r="F2831" s="8" t="s">
        <v>1264</v>
      </c>
      <c r="G2831" s="8" t="s">
        <v>1273</v>
      </c>
      <c r="H2831" s="10" t="s">
        <v>434</v>
      </c>
      <c r="I2831" s="54" t="s">
        <v>1285</v>
      </c>
    </row>
    <row r="2832" spans="1:9" ht="39.75" customHeight="1" x14ac:dyDescent="0.25">
      <c r="A2832" s="14" t="s">
        <v>7159</v>
      </c>
      <c r="B2832" s="48" t="s">
        <v>10518</v>
      </c>
      <c r="C2832" s="17" t="s">
        <v>7160</v>
      </c>
      <c r="D2832" s="17" t="s">
        <v>1167</v>
      </c>
      <c r="E2832" s="17" t="s">
        <v>3742</v>
      </c>
      <c r="F2832" s="8" t="s">
        <v>1264</v>
      </c>
      <c r="G2832" s="8" t="s">
        <v>1275</v>
      </c>
      <c r="H2832" s="39" t="s">
        <v>1280</v>
      </c>
      <c r="I2832" s="53" t="s">
        <v>11474</v>
      </c>
    </row>
    <row r="2833" spans="1:9" ht="39.75" customHeight="1" x14ac:dyDescent="0.25">
      <c r="A2833" s="20" t="s">
        <v>7161</v>
      </c>
      <c r="B2833" s="2" t="s">
        <v>10519</v>
      </c>
      <c r="C2833" s="38" t="s">
        <v>118</v>
      </c>
      <c r="D2833" s="38" t="s">
        <v>442</v>
      </c>
      <c r="E2833" s="38" t="s">
        <v>7162</v>
      </c>
      <c r="F2833" s="8" t="s">
        <v>1264</v>
      </c>
      <c r="G2833" s="8" t="s">
        <v>1275</v>
      </c>
      <c r="H2833" s="8" t="s">
        <v>438</v>
      </c>
      <c r="I2833" s="53" t="s">
        <v>16383</v>
      </c>
    </row>
    <row r="2834" spans="1:9" ht="39.75" customHeight="1" x14ac:dyDescent="0.25">
      <c r="A2834" s="20" t="s">
        <v>7163</v>
      </c>
      <c r="B2834" s="48" t="s">
        <v>10520</v>
      </c>
      <c r="C2834" s="38" t="s">
        <v>7164</v>
      </c>
      <c r="D2834" s="38" t="s">
        <v>957</v>
      </c>
      <c r="E2834" s="38" t="s">
        <v>7165</v>
      </c>
      <c r="F2834" s="8" t="s">
        <v>1264</v>
      </c>
      <c r="G2834" s="8" t="s">
        <v>1275</v>
      </c>
      <c r="H2834" s="8" t="s">
        <v>432</v>
      </c>
      <c r="I2834" s="53" t="s">
        <v>432</v>
      </c>
    </row>
    <row r="2835" spans="1:9" ht="39.75" customHeight="1" x14ac:dyDescent="0.25">
      <c r="A2835" s="14" t="s">
        <v>7166</v>
      </c>
      <c r="B2835" s="2" t="s">
        <v>10521</v>
      </c>
      <c r="C2835" s="17" t="s">
        <v>998</v>
      </c>
      <c r="D2835" s="17" t="s">
        <v>7167</v>
      </c>
      <c r="E2835" s="17" t="s">
        <v>7168</v>
      </c>
      <c r="F2835" s="8" t="s">
        <v>1264</v>
      </c>
      <c r="G2835" s="8" t="s">
        <v>1275</v>
      </c>
      <c r="H2835" s="10" t="s">
        <v>435</v>
      </c>
      <c r="I2835" s="53" t="s">
        <v>435</v>
      </c>
    </row>
    <row r="2836" spans="1:9" ht="39.75" customHeight="1" x14ac:dyDescent="0.25">
      <c r="A2836" s="20" t="s">
        <v>7169</v>
      </c>
      <c r="B2836" s="48" t="s">
        <v>10522</v>
      </c>
      <c r="C2836" s="38" t="s">
        <v>5033</v>
      </c>
      <c r="D2836" s="38" t="s">
        <v>293</v>
      </c>
      <c r="E2836" s="38" t="s">
        <v>7170</v>
      </c>
      <c r="F2836" s="8" t="s">
        <v>1264</v>
      </c>
      <c r="G2836" s="8" t="s">
        <v>1275</v>
      </c>
      <c r="H2836" s="10" t="s">
        <v>435</v>
      </c>
      <c r="I2836" s="53" t="s">
        <v>435</v>
      </c>
    </row>
    <row r="2837" spans="1:9" ht="39.75" customHeight="1" x14ac:dyDescent="0.25">
      <c r="A2837" s="14" t="s">
        <v>7171</v>
      </c>
      <c r="B2837" s="48" t="s">
        <v>10523</v>
      </c>
      <c r="C2837" s="17" t="s">
        <v>4349</v>
      </c>
      <c r="D2837" s="17" t="s">
        <v>541</v>
      </c>
      <c r="E2837" s="17" t="s">
        <v>7172</v>
      </c>
      <c r="F2837" s="8" t="s">
        <v>1264</v>
      </c>
      <c r="G2837" s="8" t="s">
        <v>1275</v>
      </c>
      <c r="H2837" s="39" t="s">
        <v>1280</v>
      </c>
      <c r="I2837" s="53" t="s">
        <v>1280</v>
      </c>
    </row>
    <row r="2838" spans="1:9" ht="39.75" customHeight="1" x14ac:dyDescent="0.25">
      <c r="A2838" s="14" t="s">
        <v>7173</v>
      </c>
      <c r="B2838" s="2" t="s">
        <v>10524</v>
      </c>
      <c r="C2838" s="17" t="s">
        <v>216</v>
      </c>
      <c r="D2838" s="17" t="s">
        <v>380</v>
      </c>
      <c r="E2838" s="17" t="s">
        <v>7174</v>
      </c>
      <c r="F2838" s="8" t="s">
        <v>1264</v>
      </c>
      <c r="G2838" s="8" t="s">
        <v>1275</v>
      </c>
      <c r="H2838" s="10" t="s">
        <v>435</v>
      </c>
      <c r="I2838" s="53" t="s">
        <v>435</v>
      </c>
    </row>
    <row r="2839" spans="1:9" ht="39.75" customHeight="1" x14ac:dyDescent="0.25">
      <c r="A2839" s="20" t="s">
        <v>7175</v>
      </c>
      <c r="B2839" s="48" t="s">
        <v>10525</v>
      </c>
      <c r="C2839" s="38" t="s">
        <v>4597</v>
      </c>
      <c r="D2839" s="38" t="s">
        <v>96</v>
      </c>
      <c r="E2839" s="38" t="s">
        <v>7176</v>
      </c>
      <c r="F2839" s="8" t="s">
        <v>1264</v>
      </c>
      <c r="G2839" s="8" t="s">
        <v>1275</v>
      </c>
      <c r="H2839" s="8" t="s">
        <v>1712</v>
      </c>
      <c r="I2839" s="53" t="s">
        <v>1712</v>
      </c>
    </row>
    <row r="2840" spans="1:9" ht="39.75" customHeight="1" x14ac:dyDescent="0.25">
      <c r="A2840" s="8" t="s">
        <v>7177</v>
      </c>
      <c r="B2840" s="2" t="s">
        <v>10526</v>
      </c>
      <c r="C2840" s="17" t="s">
        <v>882</v>
      </c>
      <c r="D2840" s="17" t="s">
        <v>570</v>
      </c>
      <c r="E2840" s="17" t="s">
        <v>7178</v>
      </c>
      <c r="F2840" s="8" t="s">
        <v>1264</v>
      </c>
      <c r="G2840" s="8" t="s">
        <v>1275</v>
      </c>
      <c r="H2840" s="8" t="s">
        <v>432</v>
      </c>
      <c r="I2840" s="53" t="s">
        <v>432</v>
      </c>
    </row>
    <row r="2841" spans="1:9" ht="39.75" customHeight="1" x14ac:dyDescent="0.25">
      <c r="A2841" s="8" t="s">
        <v>7179</v>
      </c>
      <c r="B2841" s="48" t="s">
        <v>10527</v>
      </c>
      <c r="C2841" s="17" t="s">
        <v>723</v>
      </c>
      <c r="D2841" s="17" t="s">
        <v>1897</v>
      </c>
      <c r="E2841" s="17" t="s">
        <v>7180</v>
      </c>
      <c r="F2841" s="8" t="s">
        <v>1264</v>
      </c>
      <c r="G2841" s="8" t="s">
        <v>1273</v>
      </c>
      <c r="H2841" s="8" t="s">
        <v>433</v>
      </c>
      <c r="I2841" s="53" t="s">
        <v>13191</v>
      </c>
    </row>
    <row r="2842" spans="1:9" ht="39.75" customHeight="1" x14ac:dyDescent="0.25">
      <c r="A2842" s="15" t="s">
        <v>7181</v>
      </c>
      <c r="B2842" s="2" t="s">
        <v>10528</v>
      </c>
      <c r="C2842" s="38" t="s">
        <v>7182</v>
      </c>
      <c r="D2842" s="38" t="s">
        <v>293</v>
      </c>
      <c r="E2842" s="38" t="s">
        <v>2290</v>
      </c>
      <c r="F2842" s="8" t="s">
        <v>1264</v>
      </c>
      <c r="G2842" s="8" t="s">
        <v>1275</v>
      </c>
      <c r="H2842" s="39" t="s">
        <v>1280</v>
      </c>
      <c r="I2842" s="53" t="s">
        <v>1280</v>
      </c>
    </row>
    <row r="2843" spans="1:9" ht="39.75" customHeight="1" x14ac:dyDescent="0.25">
      <c r="A2843" s="15" t="s">
        <v>7183</v>
      </c>
      <c r="B2843" s="48" t="s">
        <v>10529</v>
      </c>
      <c r="C2843" s="38" t="s">
        <v>2065</v>
      </c>
      <c r="D2843" s="38" t="s">
        <v>3985</v>
      </c>
      <c r="E2843" s="38" t="s">
        <v>12860</v>
      </c>
      <c r="F2843" s="8" t="s">
        <v>1264</v>
      </c>
      <c r="G2843" s="8" t="s">
        <v>1273</v>
      </c>
      <c r="H2843" s="8" t="s">
        <v>433</v>
      </c>
      <c r="I2843" s="53" t="s">
        <v>434</v>
      </c>
    </row>
    <row r="2844" spans="1:9" ht="39.75" customHeight="1" x14ac:dyDescent="0.25">
      <c r="A2844" s="15" t="s">
        <v>7184</v>
      </c>
      <c r="B2844" s="2" t="s">
        <v>10530</v>
      </c>
      <c r="C2844" s="38" t="s">
        <v>114</v>
      </c>
      <c r="D2844" s="38" t="s">
        <v>7185</v>
      </c>
      <c r="E2844" s="38" t="s">
        <v>7186</v>
      </c>
      <c r="F2844" s="8" t="s">
        <v>1264</v>
      </c>
      <c r="G2844" s="8" t="s">
        <v>1273</v>
      </c>
      <c r="H2844" s="8" t="s">
        <v>433</v>
      </c>
      <c r="I2844" s="53" t="s">
        <v>1285</v>
      </c>
    </row>
    <row r="2845" spans="1:9" ht="39.75" customHeight="1" x14ac:dyDescent="0.25">
      <c r="A2845" s="8" t="s">
        <v>7187</v>
      </c>
      <c r="B2845" s="48" t="s">
        <v>10531</v>
      </c>
      <c r="C2845" s="17" t="s">
        <v>293</v>
      </c>
      <c r="D2845" s="17" t="s">
        <v>1471</v>
      </c>
      <c r="E2845" s="17" t="s">
        <v>7188</v>
      </c>
      <c r="F2845" s="8" t="s">
        <v>1264</v>
      </c>
      <c r="G2845" s="8" t="s">
        <v>1275</v>
      </c>
      <c r="H2845" s="8" t="s">
        <v>438</v>
      </c>
      <c r="I2845" s="53" t="s">
        <v>16383</v>
      </c>
    </row>
    <row r="2846" spans="1:9" ht="39.75" customHeight="1" x14ac:dyDescent="0.25">
      <c r="A2846" s="15" t="s">
        <v>7189</v>
      </c>
      <c r="B2846" s="2" t="s">
        <v>10532</v>
      </c>
      <c r="C2846" s="38" t="s">
        <v>7190</v>
      </c>
      <c r="D2846" s="38" t="s">
        <v>2429</v>
      </c>
      <c r="E2846" s="38" t="s">
        <v>5418</v>
      </c>
      <c r="F2846" s="8" t="s">
        <v>1264</v>
      </c>
      <c r="G2846" s="8" t="s">
        <v>1273</v>
      </c>
      <c r="H2846" s="8" t="s">
        <v>1040</v>
      </c>
      <c r="I2846" s="54" t="s">
        <v>1040</v>
      </c>
    </row>
    <row r="2847" spans="1:9" ht="39.75" customHeight="1" x14ac:dyDescent="0.25">
      <c r="A2847" s="15" t="s">
        <v>7191</v>
      </c>
      <c r="B2847" s="48" t="s">
        <v>10533</v>
      </c>
      <c r="C2847" s="38" t="s">
        <v>495</v>
      </c>
      <c r="D2847" s="38" t="s">
        <v>7192</v>
      </c>
      <c r="E2847" s="38" t="s">
        <v>7193</v>
      </c>
      <c r="F2847" s="8" t="s">
        <v>1264</v>
      </c>
      <c r="G2847" s="8" t="s">
        <v>1273</v>
      </c>
      <c r="H2847" s="8" t="s">
        <v>433</v>
      </c>
      <c r="I2847" s="53" t="s">
        <v>11901</v>
      </c>
    </row>
    <row r="2848" spans="1:9" ht="39.75" customHeight="1" x14ac:dyDescent="0.25">
      <c r="A2848" s="15" t="s">
        <v>7194</v>
      </c>
      <c r="B2848" s="2" t="s">
        <v>10534</v>
      </c>
      <c r="C2848" s="38" t="s">
        <v>945</v>
      </c>
      <c r="D2848" s="38" t="s">
        <v>349</v>
      </c>
      <c r="E2848" s="38" t="s">
        <v>7195</v>
      </c>
      <c r="F2848" s="8" t="s">
        <v>1264</v>
      </c>
      <c r="G2848" s="8" t="s">
        <v>1275</v>
      </c>
      <c r="H2848" s="39" t="s">
        <v>1280</v>
      </c>
      <c r="I2848" s="53" t="s">
        <v>1280</v>
      </c>
    </row>
    <row r="2849" spans="1:9" ht="39.75" customHeight="1" x14ac:dyDescent="0.25">
      <c r="A2849" s="15" t="s">
        <v>7196</v>
      </c>
      <c r="B2849" s="48" t="s">
        <v>10535</v>
      </c>
      <c r="C2849" s="38" t="s">
        <v>601</v>
      </c>
      <c r="D2849" s="38" t="s">
        <v>1526</v>
      </c>
      <c r="E2849" s="38" t="s">
        <v>5196</v>
      </c>
      <c r="F2849" s="8" t="s">
        <v>1264</v>
      </c>
      <c r="G2849" s="8" t="s">
        <v>1273</v>
      </c>
      <c r="H2849" s="8" t="s">
        <v>1040</v>
      </c>
      <c r="I2849" s="53" t="s">
        <v>13220</v>
      </c>
    </row>
    <row r="2850" spans="1:9" ht="39.75" customHeight="1" x14ac:dyDescent="0.25">
      <c r="A2850" s="15" t="s">
        <v>7197</v>
      </c>
      <c r="B2850" s="2" t="s">
        <v>10536</v>
      </c>
      <c r="C2850" s="38" t="s">
        <v>6483</v>
      </c>
      <c r="D2850" s="38" t="s">
        <v>7022</v>
      </c>
      <c r="E2850" s="38" t="s">
        <v>4269</v>
      </c>
      <c r="F2850" s="8" t="s">
        <v>1264</v>
      </c>
      <c r="G2850" s="8" t="s">
        <v>1273</v>
      </c>
      <c r="H2850" s="8" t="s">
        <v>433</v>
      </c>
      <c r="I2850" s="54" t="s">
        <v>1285</v>
      </c>
    </row>
    <row r="2851" spans="1:9" ht="39.75" customHeight="1" x14ac:dyDescent="0.25">
      <c r="A2851" s="15" t="s">
        <v>7198</v>
      </c>
      <c r="B2851" s="48" t="s">
        <v>10537</v>
      </c>
      <c r="C2851" s="38" t="s">
        <v>1161</v>
      </c>
      <c r="D2851" s="38" t="s">
        <v>3392</v>
      </c>
      <c r="E2851" s="38" t="s">
        <v>4504</v>
      </c>
      <c r="F2851" s="8" t="s">
        <v>1264</v>
      </c>
      <c r="G2851" s="8" t="s">
        <v>1275</v>
      </c>
      <c r="H2851" s="39" t="s">
        <v>1280</v>
      </c>
      <c r="I2851" s="53" t="s">
        <v>1280</v>
      </c>
    </row>
    <row r="2852" spans="1:9" ht="39.75" customHeight="1" x14ac:dyDescent="0.25">
      <c r="A2852" s="16" t="s">
        <v>7204</v>
      </c>
      <c r="B2852" s="2" t="s">
        <v>10538</v>
      </c>
      <c r="C2852" s="38" t="s">
        <v>701</v>
      </c>
      <c r="D2852" s="38" t="s">
        <v>7205</v>
      </c>
      <c r="E2852" s="38" t="s">
        <v>7206</v>
      </c>
      <c r="F2852" s="8" t="s">
        <v>1264</v>
      </c>
      <c r="G2852" s="8" t="s">
        <v>1276</v>
      </c>
      <c r="H2852" s="8" t="s">
        <v>1276</v>
      </c>
      <c r="I2852" s="53" t="s">
        <v>1274</v>
      </c>
    </row>
    <row r="2853" spans="1:9" ht="39.75" customHeight="1" x14ac:dyDescent="0.25">
      <c r="A2853" s="16" t="s">
        <v>7207</v>
      </c>
      <c r="B2853" s="48" t="s">
        <v>10539</v>
      </c>
      <c r="C2853" s="38" t="s">
        <v>7208</v>
      </c>
      <c r="D2853" s="38" t="s">
        <v>913</v>
      </c>
      <c r="E2853" s="38" t="s">
        <v>7209</v>
      </c>
      <c r="F2853" s="8" t="s">
        <v>1264</v>
      </c>
      <c r="G2853" s="8" t="s">
        <v>1276</v>
      </c>
      <c r="H2853" s="8" t="s">
        <v>1276</v>
      </c>
      <c r="I2853" s="53" t="s">
        <v>1274</v>
      </c>
    </row>
    <row r="2854" spans="1:9" ht="39.75" customHeight="1" x14ac:dyDescent="0.25">
      <c r="A2854" s="16" t="s">
        <v>7210</v>
      </c>
      <c r="B2854" s="2" t="s">
        <v>10540</v>
      </c>
      <c r="C2854" s="38" t="s">
        <v>4089</v>
      </c>
      <c r="D2854" s="38" t="s">
        <v>257</v>
      </c>
      <c r="E2854" s="38" t="s">
        <v>7211</v>
      </c>
      <c r="F2854" s="8" t="s">
        <v>1264</v>
      </c>
      <c r="G2854" s="8" t="s">
        <v>1276</v>
      </c>
      <c r="H2854" s="8" t="s">
        <v>1276</v>
      </c>
      <c r="I2854" s="53" t="s">
        <v>1274</v>
      </c>
    </row>
    <row r="2855" spans="1:9" ht="39.75" customHeight="1" x14ac:dyDescent="0.25">
      <c r="A2855" s="16" t="s">
        <v>7212</v>
      </c>
      <c r="B2855" s="48" t="s">
        <v>10541</v>
      </c>
      <c r="C2855" s="38" t="s">
        <v>1077</v>
      </c>
      <c r="D2855" s="38" t="s">
        <v>4897</v>
      </c>
      <c r="E2855" s="38" t="s">
        <v>7213</v>
      </c>
      <c r="F2855" s="8" t="s">
        <v>1264</v>
      </c>
      <c r="G2855" s="8" t="s">
        <v>1276</v>
      </c>
      <c r="H2855" s="8" t="s">
        <v>1276</v>
      </c>
      <c r="I2855" s="53" t="s">
        <v>1274</v>
      </c>
    </row>
    <row r="2856" spans="1:9" ht="39.75" customHeight="1" x14ac:dyDescent="0.25">
      <c r="A2856" s="16" t="s">
        <v>7214</v>
      </c>
      <c r="B2856" s="2" t="s">
        <v>10542</v>
      </c>
      <c r="C2856" s="38" t="s">
        <v>300</v>
      </c>
      <c r="D2856" s="38" t="s">
        <v>1694</v>
      </c>
      <c r="E2856" s="38" t="s">
        <v>7215</v>
      </c>
      <c r="F2856" s="8" t="s">
        <v>1264</v>
      </c>
      <c r="G2856" s="8" t="s">
        <v>1276</v>
      </c>
      <c r="H2856" s="8" t="s">
        <v>1276</v>
      </c>
      <c r="I2856" s="53" t="s">
        <v>1274</v>
      </c>
    </row>
    <row r="2857" spans="1:9" ht="39.75" customHeight="1" x14ac:dyDescent="0.25">
      <c r="A2857" s="16" t="s">
        <v>7216</v>
      </c>
      <c r="B2857" s="48" t="s">
        <v>10543</v>
      </c>
      <c r="C2857" s="38" t="s">
        <v>384</v>
      </c>
      <c r="D2857" s="38" t="s">
        <v>4677</v>
      </c>
      <c r="E2857" s="38" t="s">
        <v>7217</v>
      </c>
      <c r="F2857" s="8" t="s">
        <v>1264</v>
      </c>
      <c r="G2857" s="8" t="s">
        <v>1276</v>
      </c>
      <c r="H2857" s="8" t="s">
        <v>1276</v>
      </c>
      <c r="I2857" s="53" t="s">
        <v>1274</v>
      </c>
    </row>
    <row r="2858" spans="1:9" ht="39.75" customHeight="1" x14ac:dyDescent="0.25">
      <c r="A2858" s="16" t="s">
        <v>7218</v>
      </c>
      <c r="B2858" s="2" t="s">
        <v>10544</v>
      </c>
      <c r="C2858" s="38" t="s">
        <v>805</v>
      </c>
      <c r="D2858" s="38" t="s">
        <v>202</v>
      </c>
      <c r="E2858" s="38" t="s">
        <v>7219</v>
      </c>
      <c r="F2858" s="8" t="s">
        <v>1264</v>
      </c>
      <c r="G2858" s="8" t="s">
        <v>1276</v>
      </c>
      <c r="H2858" s="8" t="s">
        <v>1276</v>
      </c>
      <c r="I2858" s="53" t="s">
        <v>1274</v>
      </c>
    </row>
    <row r="2859" spans="1:9" ht="39.75" customHeight="1" x14ac:dyDescent="0.25">
      <c r="A2859" s="16" t="s">
        <v>7220</v>
      </c>
      <c r="B2859" s="48" t="s">
        <v>10545</v>
      </c>
      <c r="C2859" s="38" t="s">
        <v>984</v>
      </c>
      <c r="D2859" s="38" t="s">
        <v>220</v>
      </c>
      <c r="E2859" s="38" t="s">
        <v>7221</v>
      </c>
      <c r="F2859" s="8" t="s">
        <v>1264</v>
      </c>
      <c r="G2859" s="8" t="s">
        <v>1276</v>
      </c>
      <c r="H2859" s="8" t="s">
        <v>1276</v>
      </c>
      <c r="I2859" s="53" t="s">
        <v>1274</v>
      </c>
    </row>
    <row r="2860" spans="1:9" ht="39.75" customHeight="1" x14ac:dyDescent="0.25">
      <c r="A2860" s="16" t="s">
        <v>7222</v>
      </c>
      <c r="B2860" s="2" t="s">
        <v>10546</v>
      </c>
      <c r="C2860" s="38" t="s">
        <v>7223</v>
      </c>
      <c r="D2860" s="38" t="s">
        <v>1897</v>
      </c>
      <c r="E2860" s="38" t="s">
        <v>7224</v>
      </c>
      <c r="F2860" s="8" t="s">
        <v>1264</v>
      </c>
      <c r="G2860" s="8" t="s">
        <v>1276</v>
      </c>
      <c r="H2860" s="8" t="s">
        <v>1276</v>
      </c>
      <c r="I2860" s="53" t="s">
        <v>1274</v>
      </c>
    </row>
    <row r="2861" spans="1:9" ht="39.75" customHeight="1" x14ac:dyDescent="0.25">
      <c r="A2861" s="16" t="s">
        <v>7225</v>
      </c>
      <c r="B2861" s="48" t="s">
        <v>10547</v>
      </c>
      <c r="C2861" s="38" t="s">
        <v>96</v>
      </c>
      <c r="D2861" s="38" t="s">
        <v>238</v>
      </c>
      <c r="E2861" s="38" t="s">
        <v>6758</v>
      </c>
      <c r="F2861" s="8" t="s">
        <v>1264</v>
      </c>
      <c r="G2861" s="8" t="s">
        <v>1276</v>
      </c>
      <c r="H2861" s="8" t="s">
        <v>1276</v>
      </c>
      <c r="I2861" s="53" t="s">
        <v>1274</v>
      </c>
    </row>
    <row r="2862" spans="1:9" ht="39.75" customHeight="1" x14ac:dyDescent="0.25">
      <c r="A2862" s="16" t="s">
        <v>7226</v>
      </c>
      <c r="B2862" s="2" t="s">
        <v>10548</v>
      </c>
      <c r="C2862" s="38" t="s">
        <v>7227</v>
      </c>
      <c r="D2862" s="38" t="s">
        <v>570</v>
      </c>
      <c r="E2862" s="38" t="s">
        <v>2712</v>
      </c>
      <c r="F2862" s="8" t="s">
        <v>1264</v>
      </c>
      <c r="G2862" s="8" t="s">
        <v>1276</v>
      </c>
      <c r="H2862" s="8" t="s">
        <v>1276</v>
      </c>
      <c r="I2862" s="53" t="s">
        <v>1274</v>
      </c>
    </row>
    <row r="2863" spans="1:9" ht="39.75" customHeight="1" x14ac:dyDescent="0.25">
      <c r="A2863" s="16" t="s">
        <v>7228</v>
      </c>
      <c r="B2863" s="48" t="s">
        <v>10549</v>
      </c>
      <c r="C2863" s="38" t="s">
        <v>3857</v>
      </c>
      <c r="D2863" s="38" t="s">
        <v>774</v>
      </c>
      <c r="E2863" s="38" t="s">
        <v>7229</v>
      </c>
      <c r="F2863" s="8" t="s">
        <v>1264</v>
      </c>
      <c r="G2863" s="8" t="s">
        <v>1276</v>
      </c>
      <c r="H2863" s="8" t="s">
        <v>1276</v>
      </c>
      <c r="I2863" s="53" t="s">
        <v>1274</v>
      </c>
    </row>
    <row r="2864" spans="1:9" ht="39.75" customHeight="1" x14ac:dyDescent="0.25">
      <c r="A2864" s="16" t="s">
        <v>7230</v>
      </c>
      <c r="B2864" s="2" t="s">
        <v>10550</v>
      </c>
      <c r="C2864" s="38" t="s">
        <v>1851</v>
      </c>
      <c r="D2864" s="38" t="s">
        <v>305</v>
      </c>
      <c r="E2864" s="38" t="s">
        <v>1558</v>
      </c>
      <c r="F2864" s="8" t="s">
        <v>1264</v>
      </c>
      <c r="G2864" s="8" t="s">
        <v>1276</v>
      </c>
      <c r="H2864" s="8" t="s">
        <v>1276</v>
      </c>
      <c r="I2864" s="53" t="s">
        <v>1274</v>
      </c>
    </row>
    <row r="2865" spans="1:9" ht="39.75" customHeight="1" x14ac:dyDescent="0.25">
      <c r="A2865" s="16" t="s">
        <v>7231</v>
      </c>
      <c r="B2865" s="48" t="s">
        <v>7742</v>
      </c>
      <c r="C2865" s="38" t="s">
        <v>7232</v>
      </c>
      <c r="D2865" s="38" t="s">
        <v>175</v>
      </c>
      <c r="E2865" s="38" t="s">
        <v>932</v>
      </c>
      <c r="F2865" s="8" t="s">
        <v>1264</v>
      </c>
      <c r="G2865" s="8" t="s">
        <v>1276</v>
      </c>
      <c r="H2865" s="8" t="s">
        <v>1276</v>
      </c>
      <c r="I2865" s="53" t="s">
        <v>1274</v>
      </c>
    </row>
    <row r="2866" spans="1:9" ht="39.75" customHeight="1" x14ac:dyDescent="0.25">
      <c r="A2866" s="16" t="s">
        <v>7233</v>
      </c>
      <c r="B2866" s="2" t="s">
        <v>10551</v>
      </c>
      <c r="C2866" s="38" t="s">
        <v>1790</v>
      </c>
      <c r="D2866" s="38" t="s">
        <v>301</v>
      </c>
      <c r="E2866" s="38" t="s">
        <v>181</v>
      </c>
      <c r="F2866" s="8" t="s">
        <v>1264</v>
      </c>
      <c r="G2866" s="8" t="s">
        <v>1276</v>
      </c>
      <c r="H2866" s="8" t="s">
        <v>1276</v>
      </c>
      <c r="I2866" s="53" t="s">
        <v>1274</v>
      </c>
    </row>
    <row r="2867" spans="1:9" ht="39.75" customHeight="1" x14ac:dyDescent="0.25">
      <c r="A2867" s="16" t="s">
        <v>7234</v>
      </c>
      <c r="B2867" s="48" t="s">
        <v>10552</v>
      </c>
      <c r="C2867" s="38" t="s">
        <v>7235</v>
      </c>
      <c r="D2867" s="38" t="s">
        <v>80</v>
      </c>
      <c r="E2867" s="38" t="s">
        <v>2548</v>
      </c>
      <c r="F2867" s="8" t="s">
        <v>1264</v>
      </c>
      <c r="G2867" s="8" t="s">
        <v>1276</v>
      </c>
      <c r="H2867" s="8" t="s">
        <v>1276</v>
      </c>
      <c r="I2867" s="53" t="s">
        <v>1274</v>
      </c>
    </row>
    <row r="2868" spans="1:9" ht="39.75" customHeight="1" x14ac:dyDescent="0.25">
      <c r="A2868" s="16" t="s">
        <v>7236</v>
      </c>
      <c r="B2868" s="2" t="s">
        <v>10553</v>
      </c>
      <c r="C2868" s="38" t="s">
        <v>464</v>
      </c>
      <c r="D2868" s="38" t="s">
        <v>537</v>
      </c>
      <c r="E2868" s="38" t="s">
        <v>3403</v>
      </c>
      <c r="F2868" s="8" t="s">
        <v>1264</v>
      </c>
      <c r="G2868" s="8" t="s">
        <v>1276</v>
      </c>
      <c r="H2868" s="8" t="s">
        <v>1276</v>
      </c>
      <c r="I2868" s="53" t="s">
        <v>1274</v>
      </c>
    </row>
    <row r="2869" spans="1:9" ht="39.75" customHeight="1" x14ac:dyDescent="0.25">
      <c r="A2869" s="16" t="s">
        <v>7237</v>
      </c>
      <c r="B2869" s="48" t="s">
        <v>10554</v>
      </c>
      <c r="C2869" s="38" t="s">
        <v>6603</v>
      </c>
      <c r="D2869" s="38" t="s">
        <v>964</v>
      </c>
      <c r="E2869" s="38" t="s">
        <v>7238</v>
      </c>
      <c r="F2869" s="8" t="s">
        <v>1264</v>
      </c>
      <c r="G2869" s="8" t="s">
        <v>1276</v>
      </c>
      <c r="H2869" s="8" t="s">
        <v>1276</v>
      </c>
      <c r="I2869" s="53" t="s">
        <v>1274</v>
      </c>
    </row>
    <row r="2870" spans="1:9" ht="39.75" customHeight="1" x14ac:dyDescent="0.25">
      <c r="A2870" s="16" t="s">
        <v>7239</v>
      </c>
      <c r="B2870" s="2" t="s">
        <v>10555</v>
      </c>
      <c r="C2870" s="38" t="s">
        <v>1268</v>
      </c>
      <c r="D2870" s="38" t="s">
        <v>175</v>
      </c>
      <c r="E2870" s="38" t="s">
        <v>7240</v>
      </c>
      <c r="F2870" s="8" t="s">
        <v>1264</v>
      </c>
      <c r="G2870" s="8" t="s">
        <v>1276</v>
      </c>
      <c r="H2870" s="8" t="s">
        <v>1276</v>
      </c>
      <c r="I2870" s="53" t="s">
        <v>1274</v>
      </c>
    </row>
    <row r="2871" spans="1:9" ht="39.75" customHeight="1" x14ac:dyDescent="0.25">
      <c r="A2871" s="16" t="s">
        <v>7241</v>
      </c>
      <c r="B2871" s="48" t="s">
        <v>10556</v>
      </c>
      <c r="C2871" s="38" t="s">
        <v>6016</v>
      </c>
      <c r="D2871" s="38" t="s">
        <v>3206</v>
      </c>
      <c r="E2871" s="38" t="s">
        <v>7242</v>
      </c>
      <c r="F2871" s="8" t="s">
        <v>1264</v>
      </c>
      <c r="G2871" s="8" t="s">
        <v>1276</v>
      </c>
      <c r="H2871" s="8" t="s">
        <v>1276</v>
      </c>
      <c r="I2871" s="53" t="s">
        <v>1274</v>
      </c>
    </row>
    <row r="2872" spans="1:9" ht="39.75" customHeight="1" x14ac:dyDescent="0.25">
      <c r="A2872" s="16" t="s">
        <v>7243</v>
      </c>
      <c r="B2872" s="2" t="s">
        <v>10557</v>
      </c>
      <c r="C2872" s="38" t="s">
        <v>1115</v>
      </c>
      <c r="D2872" s="38" t="s">
        <v>570</v>
      </c>
      <c r="E2872" s="38" t="s">
        <v>7244</v>
      </c>
      <c r="F2872" s="8" t="s">
        <v>1264</v>
      </c>
      <c r="G2872" s="8" t="s">
        <v>1276</v>
      </c>
      <c r="H2872" s="8" t="s">
        <v>1276</v>
      </c>
      <c r="I2872" s="53" t="s">
        <v>1274</v>
      </c>
    </row>
    <row r="2873" spans="1:9" ht="39.75" customHeight="1" x14ac:dyDescent="0.25">
      <c r="A2873" s="16" t="s">
        <v>7245</v>
      </c>
      <c r="B2873" s="48" t="s">
        <v>10558</v>
      </c>
      <c r="C2873" s="38" t="s">
        <v>1504</v>
      </c>
      <c r="D2873" s="38" t="s">
        <v>1076</v>
      </c>
      <c r="E2873" s="38" t="s">
        <v>7246</v>
      </c>
      <c r="F2873" s="8" t="s">
        <v>1264</v>
      </c>
      <c r="G2873" s="8" t="s">
        <v>1276</v>
      </c>
      <c r="H2873" s="8" t="s">
        <v>1276</v>
      </c>
      <c r="I2873" s="53" t="s">
        <v>1274</v>
      </c>
    </row>
    <row r="2874" spans="1:9" ht="39.75" customHeight="1" x14ac:dyDescent="0.25">
      <c r="A2874" s="16" t="s">
        <v>7247</v>
      </c>
      <c r="B2874" s="2" t="s">
        <v>10559</v>
      </c>
      <c r="C2874" s="38" t="s">
        <v>2847</v>
      </c>
      <c r="D2874" s="38" t="s">
        <v>7248</v>
      </c>
      <c r="E2874" s="38" t="s">
        <v>1498</v>
      </c>
      <c r="F2874" s="8" t="s">
        <v>1264</v>
      </c>
      <c r="G2874" s="8" t="s">
        <v>1276</v>
      </c>
      <c r="H2874" s="8" t="s">
        <v>1276</v>
      </c>
      <c r="I2874" s="53" t="s">
        <v>1274</v>
      </c>
    </row>
    <row r="2875" spans="1:9" ht="39.75" customHeight="1" x14ac:dyDescent="0.25">
      <c r="A2875" s="16" t="s">
        <v>7249</v>
      </c>
      <c r="B2875" s="48" t="s">
        <v>10560</v>
      </c>
      <c r="C2875" s="38" t="s">
        <v>7250</v>
      </c>
      <c r="D2875" s="38" t="s">
        <v>1851</v>
      </c>
      <c r="E2875" s="38" t="s">
        <v>7251</v>
      </c>
      <c r="F2875" s="8" t="s">
        <v>1264</v>
      </c>
      <c r="G2875" s="8" t="s">
        <v>1276</v>
      </c>
      <c r="H2875" s="8" t="s">
        <v>1276</v>
      </c>
      <c r="I2875" s="53" t="s">
        <v>1274</v>
      </c>
    </row>
    <row r="2876" spans="1:9" ht="39.75" customHeight="1" x14ac:dyDescent="0.25">
      <c r="A2876" s="16" t="s">
        <v>7252</v>
      </c>
      <c r="B2876" s="2" t="s">
        <v>7743</v>
      </c>
      <c r="C2876" s="38" t="s">
        <v>7253</v>
      </c>
      <c r="D2876" s="38" t="s">
        <v>228</v>
      </c>
      <c r="E2876" s="38" t="s">
        <v>7254</v>
      </c>
      <c r="F2876" s="8" t="s">
        <v>1264</v>
      </c>
      <c r="G2876" s="8" t="s">
        <v>1276</v>
      </c>
      <c r="H2876" s="8" t="s">
        <v>1276</v>
      </c>
      <c r="I2876" s="53" t="s">
        <v>1274</v>
      </c>
    </row>
    <row r="2877" spans="1:9" ht="39.75" customHeight="1" x14ac:dyDescent="0.25">
      <c r="A2877" s="16" t="s">
        <v>7255</v>
      </c>
      <c r="B2877" s="48" t="s">
        <v>10561</v>
      </c>
      <c r="C2877" s="38" t="s">
        <v>798</v>
      </c>
      <c r="D2877" s="38" t="s">
        <v>1771</v>
      </c>
      <c r="E2877" s="38" t="s">
        <v>7256</v>
      </c>
      <c r="F2877" s="8" t="s">
        <v>1264</v>
      </c>
      <c r="G2877" s="8" t="s">
        <v>1276</v>
      </c>
      <c r="H2877" s="8" t="s">
        <v>1276</v>
      </c>
      <c r="I2877" s="53" t="s">
        <v>1274</v>
      </c>
    </row>
    <row r="2878" spans="1:9" ht="39.75" customHeight="1" x14ac:dyDescent="0.25">
      <c r="A2878" s="16" t="s">
        <v>7257</v>
      </c>
      <c r="B2878" s="2" t="s">
        <v>10562</v>
      </c>
      <c r="C2878" s="38" t="s">
        <v>253</v>
      </c>
      <c r="D2878" s="38" t="s">
        <v>913</v>
      </c>
      <c r="E2878" s="38" t="s">
        <v>6950</v>
      </c>
      <c r="F2878" s="8" t="s">
        <v>1264</v>
      </c>
      <c r="G2878" s="8" t="s">
        <v>1276</v>
      </c>
      <c r="H2878" s="8" t="s">
        <v>1276</v>
      </c>
      <c r="I2878" s="53" t="s">
        <v>1274</v>
      </c>
    </row>
    <row r="2879" spans="1:9" ht="39.75" customHeight="1" x14ac:dyDescent="0.25">
      <c r="A2879" s="16" t="s">
        <v>7258</v>
      </c>
      <c r="B2879" s="48" t="s">
        <v>10563</v>
      </c>
      <c r="C2879" s="38" t="s">
        <v>293</v>
      </c>
      <c r="D2879" s="38" t="s">
        <v>1108</v>
      </c>
      <c r="E2879" s="38" t="s">
        <v>7259</v>
      </c>
      <c r="F2879" s="8" t="s">
        <v>1264</v>
      </c>
      <c r="G2879" s="8" t="s">
        <v>1276</v>
      </c>
      <c r="H2879" s="8" t="s">
        <v>1276</v>
      </c>
      <c r="I2879" s="53" t="s">
        <v>1274</v>
      </c>
    </row>
    <row r="2880" spans="1:9" ht="39.75" customHeight="1" x14ac:dyDescent="0.25">
      <c r="A2880" s="16" t="s">
        <v>7260</v>
      </c>
      <c r="B2880" s="2" t="s">
        <v>10564</v>
      </c>
      <c r="C2880" s="38" t="s">
        <v>92</v>
      </c>
      <c r="D2880" s="38" t="s">
        <v>688</v>
      </c>
      <c r="E2880" s="38" t="s">
        <v>7261</v>
      </c>
      <c r="F2880" s="8" t="s">
        <v>1264</v>
      </c>
      <c r="G2880" s="8" t="s">
        <v>1276</v>
      </c>
      <c r="H2880" s="8" t="s">
        <v>1276</v>
      </c>
      <c r="I2880" s="53" t="s">
        <v>1274</v>
      </c>
    </row>
    <row r="2881" spans="1:9" ht="39.75" customHeight="1" x14ac:dyDescent="0.25">
      <c r="A2881" s="16" t="s">
        <v>7262</v>
      </c>
      <c r="B2881" s="48" t="s">
        <v>10565</v>
      </c>
      <c r="C2881" s="38" t="s">
        <v>1048</v>
      </c>
      <c r="D2881" s="38" t="s">
        <v>7263</v>
      </c>
      <c r="E2881" s="38" t="s">
        <v>787</v>
      </c>
      <c r="F2881" s="8" t="s">
        <v>1264</v>
      </c>
      <c r="G2881" s="8" t="s">
        <v>1276</v>
      </c>
      <c r="H2881" s="8" t="s">
        <v>1276</v>
      </c>
      <c r="I2881" s="53" t="s">
        <v>1274</v>
      </c>
    </row>
    <row r="2882" spans="1:9" ht="39.75" customHeight="1" x14ac:dyDescent="0.25">
      <c r="A2882" s="16" t="s">
        <v>7264</v>
      </c>
      <c r="B2882" s="2" t="s">
        <v>10566</v>
      </c>
      <c r="C2882" s="38" t="s">
        <v>6016</v>
      </c>
      <c r="D2882" s="38" t="s">
        <v>7265</v>
      </c>
      <c r="E2882" s="38" t="s">
        <v>7266</v>
      </c>
      <c r="F2882" s="8" t="s">
        <v>1264</v>
      </c>
      <c r="G2882" s="8" t="s">
        <v>1273</v>
      </c>
      <c r="H2882" s="8" t="s">
        <v>433</v>
      </c>
      <c r="I2882" s="54" t="s">
        <v>1285</v>
      </c>
    </row>
    <row r="2883" spans="1:9" ht="39.75" customHeight="1" x14ac:dyDescent="0.25">
      <c r="A2883" s="16" t="s">
        <v>7267</v>
      </c>
      <c r="B2883" s="48" t="s">
        <v>10567</v>
      </c>
      <c r="C2883" s="38" t="s">
        <v>6881</v>
      </c>
      <c r="D2883" s="38" t="s">
        <v>998</v>
      </c>
      <c r="E2883" s="38" t="s">
        <v>7268</v>
      </c>
      <c r="F2883" s="8" t="s">
        <v>1264</v>
      </c>
      <c r="G2883" s="8" t="s">
        <v>1275</v>
      </c>
      <c r="H2883" s="39" t="s">
        <v>1280</v>
      </c>
      <c r="I2883" s="53" t="s">
        <v>1280</v>
      </c>
    </row>
    <row r="2884" spans="1:9" ht="39.75" customHeight="1" x14ac:dyDescent="0.25">
      <c r="A2884" s="2" t="s">
        <v>7269</v>
      </c>
      <c r="B2884" s="2" t="s">
        <v>10568</v>
      </c>
      <c r="C2884" s="17" t="s">
        <v>3423</v>
      </c>
      <c r="D2884" s="17" t="s">
        <v>4677</v>
      </c>
      <c r="E2884" s="17" t="s">
        <v>7270</v>
      </c>
      <c r="F2884" s="8" t="s">
        <v>1264</v>
      </c>
      <c r="G2884" s="8" t="s">
        <v>1276</v>
      </c>
      <c r="H2884" s="8" t="s">
        <v>1276</v>
      </c>
      <c r="I2884" s="53" t="s">
        <v>1274</v>
      </c>
    </row>
    <row r="2885" spans="1:9" ht="39.75" customHeight="1" x14ac:dyDescent="0.25">
      <c r="A2885" s="16" t="s">
        <v>7271</v>
      </c>
      <c r="B2885" s="48" t="s">
        <v>10569</v>
      </c>
      <c r="C2885" s="38" t="s">
        <v>5997</v>
      </c>
      <c r="D2885" s="38" t="s">
        <v>7272</v>
      </c>
      <c r="E2885" s="38" t="s">
        <v>1672</v>
      </c>
      <c r="F2885" s="8" t="s">
        <v>1264</v>
      </c>
      <c r="G2885" s="8" t="s">
        <v>1275</v>
      </c>
      <c r="H2885" s="10" t="s">
        <v>435</v>
      </c>
      <c r="I2885" s="53" t="s">
        <v>435</v>
      </c>
    </row>
    <row r="2886" spans="1:9" ht="39.75" customHeight="1" x14ac:dyDescent="0.25">
      <c r="A2886" s="16" t="s">
        <v>7273</v>
      </c>
      <c r="B2886" s="2" t="s">
        <v>10570</v>
      </c>
      <c r="C2886" s="38" t="s">
        <v>283</v>
      </c>
      <c r="D2886" s="38" t="s">
        <v>353</v>
      </c>
      <c r="E2886" s="38" t="s">
        <v>4254</v>
      </c>
      <c r="F2886" s="8" t="s">
        <v>1264</v>
      </c>
      <c r="G2886" s="8" t="s">
        <v>1275</v>
      </c>
      <c r="H2886" s="17" t="s">
        <v>432</v>
      </c>
      <c r="I2886" s="53" t="s">
        <v>432</v>
      </c>
    </row>
    <row r="2887" spans="1:9" ht="39.75" customHeight="1" x14ac:dyDescent="0.25">
      <c r="A2887" s="16" t="s">
        <v>7274</v>
      </c>
      <c r="B2887" s="48" t="s">
        <v>10571</v>
      </c>
      <c r="C2887" s="38" t="s">
        <v>7275</v>
      </c>
      <c r="D2887" s="38" t="s">
        <v>3970</v>
      </c>
      <c r="E2887" s="38" t="s">
        <v>7276</v>
      </c>
      <c r="F2887" s="8" t="s">
        <v>1264</v>
      </c>
      <c r="G2887" s="8" t="s">
        <v>1275</v>
      </c>
      <c r="H2887" s="10" t="s">
        <v>435</v>
      </c>
      <c r="I2887" s="53" t="s">
        <v>13175</v>
      </c>
    </row>
    <row r="2888" spans="1:9" ht="39.75" customHeight="1" x14ac:dyDescent="0.25">
      <c r="A2888" s="16" t="s">
        <v>7277</v>
      </c>
      <c r="B2888" s="2" t="s">
        <v>10572</v>
      </c>
      <c r="C2888" s="38" t="s">
        <v>913</v>
      </c>
      <c r="D2888" s="38" t="s">
        <v>1620</v>
      </c>
      <c r="E2888" s="38" t="s">
        <v>698</v>
      </c>
      <c r="F2888" s="8" t="s">
        <v>1264</v>
      </c>
      <c r="G2888" s="8" t="s">
        <v>1273</v>
      </c>
      <c r="H2888" s="8" t="s">
        <v>433</v>
      </c>
      <c r="I2888" s="54" t="s">
        <v>1285</v>
      </c>
    </row>
    <row r="2889" spans="1:9" ht="39.75" customHeight="1" x14ac:dyDescent="0.25">
      <c r="A2889" s="16" t="s">
        <v>7278</v>
      </c>
      <c r="B2889" s="48" t="s">
        <v>10573</v>
      </c>
      <c r="C2889" s="38" t="s">
        <v>103</v>
      </c>
      <c r="D2889" s="38" t="s">
        <v>1189</v>
      </c>
      <c r="E2889" s="38" t="s">
        <v>563</v>
      </c>
      <c r="F2889" s="8" t="s">
        <v>1264</v>
      </c>
      <c r="G2889" s="8" t="s">
        <v>1275</v>
      </c>
      <c r="H2889" s="39" t="s">
        <v>1280</v>
      </c>
      <c r="I2889" s="53" t="s">
        <v>1280</v>
      </c>
    </row>
    <row r="2890" spans="1:9" ht="39.75" customHeight="1" x14ac:dyDescent="0.25">
      <c r="A2890" s="16" t="s">
        <v>7279</v>
      </c>
      <c r="B2890" s="2" t="s">
        <v>10574</v>
      </c>
      <c r="C2890" s="38" t="s">
        <v>143</v>
      </c>
      <c r="D2890" s="38" t="s">
        <v>844</v>
      </c>
      <c r="E2890" s="38" t="s">
        <v>5199</v>
      </c>
      <c r="F2890" s="8" t="s">
        <v>1264</v>
      </c>
      <c r="G2890" s="8" t="s">
        <v>1273</v>
      </c>
      <c r="H2890" s="10" t="s">
        <v>434</v>
      </c>
      <c r="I2890" s="53" t="s">
        <v>434</v>
      </c>
    </row>
    <row r="2891" spans="1:9" ht="39.75" customHeight="1" x14ac:dyDescent="0.25">
      <c r="A2891" s="16" t="s">
        <v>7280</v>
      </c>
      <c r="B2891" s="48" t="s">
        <v>10575</v>
      </c>
      <c r="C2891" s="38" t="s">
        <v>4434</v>
      </c>
      <c r="D2891" s="38" t="s">
        <v>76</v>
      </c>
      <c r="E2891" s="38" t="s">
        <v>7281</v>
      </c>
      <c r="F2891" s="8" t="s">
        <v>1264</v>
      </c>
      <c r="G2891" s="8" t="s">
        <v>1275</v>
      </c>
      <c r="H2891" s="39" t="s">
        <v>1280</v>
      </c>
      <c r="I2891" s="53" t="s">
        <v>1280</v>
      </c>
    </row>
    <row r="2892" spans="1:9" ht="39.75" customHeight="1" x14ac:dyDescent="0.25">
      <c r="A2892" s="16" t="s">
        <v>7282</v>
      </c>
      <c r="B2892" s="2" t="s">
        <v>10576</v>
      </c>
      <c r="C2892" s="38" t="s">
        <v>971</v>
      </c>
      <c r="D2892" s="38" t="s">
        <v>1598</v>
      </c>
      <c r="E2892" s="38" t="s">
        <v>4213</v>
      </c>
      <c r="F2892" s="8" t="s">
        <v>1264</v>
      </c>
      <c r="G2892" s="8" t="s">
        <v>1275</v>
      </c>
      <c r="H2892" s="39" t="s">
        <v>1280</v>
      </c>
      <c r="I2892" s="53" t="s">
        <v>1280</v>
      </c>
    </row>
    <row r="2893" spans="1:9" ht="39.75" customHeight="1" x14ac:dyDescent="0.25">
      <c r="A2893" s="2" t="s">
        <v>7283</v>
      </c>
      <c r="B2893" s="48" t="s">
        <v>10577</v>
      </c>
      <c r="C2893" s="17" t="s">
        <v>1048</v>
      </c>
      <c r="D2893" s="17" t="s">
        <v>6495</v>
      </c>
      <c r="E2893" s="17" t="s">
        <v>3354</v>
      </c>
      <c r="F2893" s="8" t="s">
        <v>1264</v>
      </c>
      <c r="G2893" s="8" t="s">
        <v>1276</v>
      </c>
      <c r="H2893" s="8" t="s">
        <v>1276</v>
      </c>
      <c r="I2893" s="53" t="s">
        <v>1274</v>
      </c>
    </row>
    <row r="2894" spans="1:9" ht="39.75" customHeight="1" x14ac:dyDescent="0.25">
      <c r="A2894" s="16" t="s">
        <v>7284</v>
      </c>
      <c r="B2894" s="2" t="s">
        <v>10578</v>
      </c>
      <c r="C2894" s="38" t="s">
        <v>4384</v>
      </c>
      <c r="D2894" s="38" t="s">
        <v>7285</v>
      </c>
      <c r="E2894" s="38" t="s">
        <v>7286</v>
      </c>
      <c r="F2894" s="8" t="s">
        <v>1264</v>
      </c>
      <c r="G2894" s="8" t="s">
        <v>1273</v>
      </c>
      <c r="H2894" s="8" t="s">
        <v>433</v>
      </c>
      <c r="I2894" s="54" t="s">
        <v>1285</v>
      </c>
    </row>
    <row r="2895" spans="1:9" ht="39.75" customHeight="1" x14ac:dyDescent="0.25">
      <c r="A2895" s="16" t="s">
        <v>7287</v>
      </c>
      <c r="B2895" s="48" t="s">
        <v>7744</v>
      </c>
      <c r="C2895" s="38" t="s">
        <v>3837</v>
      </c>
      <c r="D2895" s="38" t="s">
        <v>114</v>
      </c>
      <c r="E2895" s="38" t="s">
        <v>7288</v>
      </c>
      <c r="F2895" s="8" t="s">
        <v>1264</v>
      </c>
      <c r="G2895" s="8" t="s">
        <v>1275</v>
      </c>
      <c r="H2895" s="39" t="s">
        <v>1280</v>
      </c>
      <c r="I2895" s="53" t="s">
        <v>1280</v>
      </c>
    </row>
    <row r="2896" spans="1:9" ht="39.75" customHeight="1" x14ac:dyDescent="0.25">
      <c r="A2896" s="16" t="s">
        <v>7289</v>
      </c>
      <c r="B2896" s="2" t="s">
        <v>10579</v>
      </c>
      <c r="C2896" s="38" t="s">
        <v>132</v>
      </c>
      <c r="D2896" s="38" t="s">
        <v>7075</v>
      </c>
      <c r="E2896" s="38" t="s">
        <v>1561</v>
      </c>
      <c r="F2896" s="8" t="s">
        <v>1264</v>
      </c>
      <c r="G2896" s="8" t="s">
        <v>1275</v>
      </c>
      <c r="H2896" s="39" t="s">
        <v>1280</v>
      </c>
      <c r="I2896" s="53" t="s">
        <v>1280</v>
      </c>
    </row>
    <row r="2897" spans="1:9" ht="39.75" customHeight="1" x14ac:dyDescent="0.25">
      <c r="A2897" s="16" t="s">
        <v>7290</v>
      </c>
      <c r="B2897" s="48" t="s">
        <v>10580</v>
      </c>
      <c r="C2897" s="38" t="s">
        <v>1249</v>
      </c>
      <c r="D2897" s="38" t="s">
        <v>1230</v>
      </c>
      <c r="E2897" s="38" t="s">
        <v>7291</v>
      </c>
      <c r="F2897" s="8" t="s">
        <v>1264</v>
      </c>
      <c r="G2897" s="8" t="s">
        <v>1275</v>
      </c>
      <c r="H2897" s="10" t="s">
        <v>435</v>
      </c>
      <c r="I2897" s="53" t="s">
        <v>435</v>
      </c>
    </row>
    <row r="2898" spans="1:9" ht="39.75" customHeight="1" x14ac:dyDescent="0.25">
      <c r="A2898" s="16" t="s">
        <v>7292</v>
      </c>
      <c r="B2898" s="2" t="s">
        <v>10581</v>
      </c>
      <c r="C2898" s="38" t="s">
        <v>7293</v>
      </c>
      <c r="D2898" s="38" t="s">
        <v>257</v>
      </c>
      <c r="E2898" s="38" t="s">
        <v>7294</v>
      </c>
      <c r="F2898" s="8" t="s">
        <v>1264</v>
      </c>
      <c r="G2898" s="8" t="s">
        <v>1273</v>
      </c>
      <c r="H2898" s="17" t="s">
        <v>437</v>
      </c>
      <c r="I2898" s="53" t="s">
        <v>437</v>
      </c>
    </row>
    <row r="2899" spans="1:9" ht="39.75" customHeight="1" x14ac:dyDescent="0.25">
      <c r="A2899" s="16" t="s">
        <v>7295</v>
      </c>
      <c r="B2899" s="48" t="s">
        <v>10582</v>
      </c>
      <c r="C2899" s="38" t="s">
        <v>375</v>
      </c>
      <c r="D2899" s="38" t="s">
        <v>96</v>
      </c>
      <c r="E2899" s="38" t="s">
        <v>5706</v>
      </c>
      <c r="F2899" s="8" t="s">
        <v>1264</v>
      </c>
      <c r="G2899" s="8" t="s">
        <v>1275</v>
      </c>
      <c r="H2899" s="10" t="s">
        <v>435</v>
      </c>
      <c r="I2899" s="53" t="s">
        <v>435</v>
      </c>
    </row>
    <row r="2900" spans="1:9" ht="39.75" customHeight="1" x14ac:dyDescent="0.25">
      <c r="A2900" s="16" t="s">
        <v>7296</v>
      </c>
      <c r="B2900" s="2" t="s">
        <v>10583</v>
      </c>
      <c r="C2900" s="38" t="s">
        <v>964</v>
      </c>
      <c r="D2900" s="38" t="s">
        <v>5304</v>
      </c>
      <c r="E2900" s="38" t="s">
        <v>7297</v>
      </c>
      <c r="F2900" s="8" t="s">
        <v>1264</v>
      </c>
      <c r="G2900" s="8" t="s">
        <v>1273</v>
      </c>
      <c r="H2900" s="8" t="s">
        <v>433</v>
      </c>
      <c r="I2900" s="54" t="s">
        <v>1285</v>
      </c>
    </row>
    <row r="2901" spans="1:9" ht="39.75" customHeight="1" x14ac:dyDescent="0.25">
      <c r="A2901" s="16" t="s">
        <v>7298</v>
      </c>
      <c r="B2901" s="48" t="s">
        <v>10584</v>
      </c>
      <c r="C2901" s="38" t="s">
        <v>2589</v>
      </c>
      <c r="D2901" s="38" t="s">
        <v>7299</v>
      </c>
      <c r="E2901" s="38" t="s">
        <v>7300</v>
      </c>
      <c r="F2901" s="8" t="s">
        <v>1264</v>
      </c>
      <c r="G2901" s="8" t="s">
        <v>1273</v>
      </c>
      <c r="H2901" s="17" t="s">
        <v>437</v>
      </c>
      <c r="I2901" s="53" t="s">
        <v>12879</v>
      </c>
    </row>
    <row r="2902" spans="1:9" ht="39.75" customHeight="1" x14ac:dyDescent="0.25">
      <c r="A2902" s="2" t="s">
        <v>7301</v>
      </c>
      <c r="B2902" s="2" t="s">
        <v>10585</v>
      </c>
      <c r="C2902" s="17" t="s">
        <v>1524</v>
      </c>
      <c r="D2902" s="17" t="s">
        <v>7302</v>
      </c>
      <c r="E2902" s="17" t="s">
        <v>7303</v>
      </c>
      <c r="F2902" s="8" t="s">
        <v>1264</v>
      </c>
      <c r="G2902" s="8" t="s">
        <v>1275</v>
      </c>
      <c r="H2902" s="10" t="s">
        <v>435</v>
      </c>
      <c r="I2902" s="53" t="s">
        <v>435</v>
      </c>
    </row>
    <row r="2903" spans="1:9" ht="39.75" customHeight="1" x14ac:dyDescent="0.25">
      <c r="A2903" s="16" t="s">
        <v>7304</v>
      </c>
      <c r="B2903" s="48" t="s">
        <v>10586</v>
      </c>
      <c r="C2903" s="38" t="s">
        <v>7305</v>
      </c>
      <c r="D2903" s="38" t="s">
        <v>6471</v>
      </c>
      <c r="E2903" s="38" t="s">
        <v>7306</v>
      </c>
      <c r="F2903" s="8" t="s">
        <v>1264</v>
      </c>
      <c r="G2903" s="8" t="s">
        <v>1273</v>
      </c>
      <c r="H2903" s="8" t="s">
        <v>433</v>
      </c>
      <c r="I2903" s="53" t="s">
        <v>12880</v>
      </c>
    </row>
    <row r="2904" spans="1:9" ht="39.75" customHeight="1" x14ac:dyDescent="0.25">
      <c r="A2904" s="16" t="s">
        <v>7307</v>
      </c>
      <c r="B2904" s="2" t="s">
        <v>10587</v>
      </c>
      <c r="C2904" s="38" t="s">
        <v>271</v>
      </c>
      <c r="D2904" s="38" t="s">
        <v>388</v>
      </c>
      <c r="E2904" s="38" t="s">
        <v>7308</v>
      </c>
      <c r="F2904" s="8" t="s">
        <v>1264</v>
      </c>
      <c r="G2904" s="8" t="s">
        <v>1275</v>
      </c>
      <c r="H2904" s="39" t="s">
        <v>1280</v>
      </c>
      <c r="I2904" s="53" t="s">
        <v>1280</v>
      </c>
    </row>
    <row r="2905" spans="1:9" ht="39.75" customHeight="1" x14ac:dyDescent="0.25">
      <c r="A2905" s="16" t="s">
        <v>7309</v>
      </c>
      <c r="B2905" s="48" t="s">
        <v>10588</v>
      </c>
      <c r="C2905" s="38" t="s">
        <v>96</v>
      </c>
      <c r="D2905" s="38" t="s">
        <v>7310</v>
      </c>
      <c r="E2905" s="38" t="s">
        <v>4601</v>
      </c>
      <c r="F2905" s="8" t="s">
        <v>1264</v>
      </c>
      <c r="G2905" s="8" t="s">
        <v>1273</v>
      </c>
      <c r="H2905" s="8" t="s">
        <v>433</v>
      </c>
      <c r="I2905" s="53" t="s">
        <v>434</v>
      </c>
    </row>
    <row r="2906" spans="1:9" ht="39.75" customHeight="1" x14ac:dyDescent="0.25">
      <c r="A2906" s="16" t="s">
        <v>7311</v>
      </c>
      <c r="B2906" s="2" t="s">
        <v>10589</v>
      </c>
      <c r="C2906" s="38" t="s">
        <v>375</v>
      </c>
      <c r="D2906" s="38" t="s">
        <v>839</v>
      </c>
      <c r="E2906" s="38" t="s">
        <v>7312</v>
      </c>
      <c r="F2906" s="8" t="s">
        <v>1264</v>
      </c>
      <c r="G2906" s="8" t="s">
        <v>1275</v>
      </c>
      <c r="H2906" s="10" t="s">
        <v>435</v>
      </c>
      <c r="I2906" s="53" t="s">
        <v>435</v>
      </c>
    </row>
    <row r="2907" spans="1:9" ht="39.75" customHeight="1" x14ac:dyDescent="0.25">
      <c r="A2907" s="16" t="s">
        <v>7313</v>
      </c>
      <c r="B2907" s="48" t="s">
        <v>10590</v>
      </c>
      <c r="C2907" s="38" t="s">
        <v>3206</v>
      </c>
      <c r="D2907" s="38" t="s">
        <v>777</v>
      </c>
      <c r="E2907" s="38" t="s">
        <v>7314</v>
      </c>
      <c r="F2907" s="8" t="s">
        <v>1264</v>
      </c>
      <c r="G2907" s="8" t="s">
        <v>1276</v>
      </c>
      <c r="H2907" s="8" t="s">
        <v>1276</v>
      </c>
      <c r="I2907" s="53" t="s">
        <v>1274</v>
      </c>
    </row>
    <row r="2908" spans="1:9" ht="39.75" customHeight="1" x14ac:dyDescent="0.25">
      <c r="A2908" s="16" t="s">
        <v>7315</v>
      </c>
      <c r="B2908" s="2" t="s">
        <v>10591</v>
      </c>
      <c r="C2908" s="38" t="s">
        <v>77</v>
      </c>
      <c r="D2908" s="38" t="s">
        <v>3215</v>
      </c>
      <c r="E2908" s="38" t="s">
        <v>3685</v>
      </c>
      <c r="F2908" s="8" t="s">
        <v>1264</v>
      </c>
      <c r="G2908" s="8" t="s">
        <v>1273</v>
      </c>
      <c r="H2908" s="8" t="s">
        <v>433</v>
      </c>
      <c r="I2908" s="53" t="s">
        <v>1274</v>
      </c>
    </row>
    <row r="2909" spans="1:9" ht="39.75" customHeight="1" x14ac:dyDescent="0.25">
      <c r="A2909" s="16" t="s">
        <v>7316</v>
      </c>
      <c r="B2909" s="48" t="s">
        <v>10592</v>
      </c>
      <c r="C2909" s="38" t="s">
        <v>3536</v>
      </c>
      <c r="D2909" s="38" t="s">
        <v>1230</v>
      </c>
      <c r="E2909" s="38" t="s">
        <v>1213</v>
      </c>
      <c r="F2909" s="8" t="s">
        <v>1264</v>
      </c>
      <c r="G2909" s="8" t="s">
        <v>1276</v>
      </c>
      <c r="H2909" s="8" t="s">
        <v>1276</v>
      </c>
      <c r="I2909" s="53" t="s">
        <v>1274</v>
      </c>
    </row>
    <row r="2910" spans="1:9" ht="39.75" customHeight="1" x14ac:dyDescent="0.25">
      <c r="A2910" s="16" t="s">
        <v>7317</v>
      </c>
      <c r="B2910" s="2" t="s">
        <v>10593</v>
      </c>
      <c r="C2910" s="38" t="s">
        <v>96</v>
      </c>
      <c r="D2910" s="38" t="s">
        <v>103</v>
      </c>
      <c r="E2910" s="38" t="s">
        <v>7318</v>
      </c>
      <c r="F2910" s="8" t="s">
        <v>1264</v>
      </c>
      <c r="G2910" s="8" t="s">
        <v>1275</v>
      </c>
      <c r="H2910" s="10" t="s">
        <v>435</v>
      </c>
      <c r="I2910" s="53" t="s">
        <v>435</v>
      </c>
    </row>
    <row r="2911" spans="1:9" ht="39.75" customHeight="1" x14ac:dyDescent="0.25">
      <c r="A2911" s="16" t="s">
        <v>7319</v>
      </c>
      <c r="B2911" s="48" t="s">
        <v>10594</v>
      </c>
      <c r="C2911" s="38" t="s">
        <v>5042</v>
      </c>
      <c r="D2911" s="38" t="s">
        <v>537</v>
      </c>
      <c r="E2911" s="38" t="s">
        <v>515</v>
      </c>
      <c r="F2911" s="8" t="s">
        <v>1264</v>
      </c>
      <c r="G2911" s="8" t="s">
        <v>1273</v>
      </c>
      <c r="H2911" s="8" t="s">
        <v>433</v>
      </c>
      <c r="I2911" s="53" t="s">
        <v>7201</v>
      </c>
    </row>
    <row r="2912" spans="1:9" ht="39.75" customHeight="1" x14ac:dyDescent="0.25">
      <c r="A2912" s="16" t="s">
        <v>7320</v>
      </c>
      <c r="B2912" s="2" t="s">
        <v>10595</v>
      </c>
      <c r="C2912" s="38" t="s">
        <v>7321</v>
      </c>
      <c r="D2912" s="38" t="s">
        <v>7322</v>
      </c>
      <c r="E2912" s="38" t="s">
        <v>7323</v>
      </c>
      <c r="F2912" s="8" t="s">
        <v>1264</v>
      </c>
      <c r="G2912" s="8" t="s">
        <v>1273</v>
      </c>
      <c r="H2912" s="10" t="s">
        <v>434</v>
      </c>
      <c r="I2912" s="53" t="s">
        <v>6804</v>
      </c>
    </row>
    <row r="2913" spans="1:9" ht="39.75" customHeight="1" x14ac:dyDescent="0.25">
      <c r="A2913" s="16" t="s">
        <v>7324</v>
      </c>
      <c r="B2913" s="48" t="s">
        <v>10596</v>
      </c>
      <c r="C2913" s="38" t="s">
        <v>7325</v>
      </c>
      <c r="D2913" s="38" t="s">
        <v>2670</v>
      </c>
      <c r="E2913" s="38" t="s">
        <v>7326</v>
      </c>
      <c r="F2913" s="8" t="s">
        <v>1264</v>
      </c>
      <c r="G2913" s="8" t="s">
        <v>1275</v>
      </c>
      <c r="H2913" s="39" t="s">
        <v>1280</v>
      </c>
      <c r="I2913" s="53" t="s">
        <v>1280</v>
      </c>
    </row>
    <row r="2914" spans="1:9" ht="39.75" customHeight="1" x14ac:dyDescent="0.25">
      <c r="A2914" s="2" t="s">
        <v>7327</v>
      </c>
      <c r="B2914" s="2" t="s">
        <v>10597</v>
      </c>
      <c r="C2914" s="17" t="s">
        <v>7328</v>
      </c>
      <c r="D2914" s="17" t="s">
        <v>7329</v>
      </c>
      <c r="E2914" s="17" t="s">
        <v>7330</v>
      </c>
      <c r="F2914" s="8" t="s">
        <v>1264</v>
      </c>
      <c r="G2914" s="8" t="s">
        <v>1276</v>
      </c>
      <c r="H2914" s="8" t="s">
        <v>1276</v>
      </c>
      <c r="I2914" s="53" t="s">
        <v>1274</v>
      </c>
    </row>
    <row r="2915" spans="1:9" ht="39.75" customHeight="1" x14ac:dyDescent="0.25">
      <c r="A2915" s="16" t="s">
        <v>7331</v>
      </c>
      <c r="B2915" s="48" t="s">
        <v>10598</v>
      </c>
      <c r="C2915" s="38" t="s">
        <v>1653</v>
      </c>
      <c r="D2915" s="38" t="s">
        <v>4677</v>
      </c>
      <c r="E2915" s="38" t="s">
        <v>846</v>
      </c>
      <c r="F2915" s="8" t="s">
        <v>1264</v>
      </c>
      <c r="G2915" s="8" t="s">
        <v>1275</v>
      </c>
      <c r="H2915" s="17" t="s">
        <v>432</v>
      </c>
      <c r="I2915" s="53" t="s">
        <v>432</v>
      </c>
    </row>
    <row r="2916" spans="1:9" ht="39.75" customHeight="1" x14ac:dyDescent="0.25">
      <c r="A2916" s="2" t="s">
        <v>7332</v>
      </c>
      <c r="B2916" s="2" t="s">
        <v>10599</v>
      </c>
      <c r="C2916" s="17" t="s">
        <v>1123</v>
      </c>
      <c r="D2916" s="17" t="s">
        <v>1793</v>
      </c>
      <c r="E2916" s="17" t="s">
        <v>2539</v>
      </c>
      <c r="F2916" s="8" t="s">
        <v>1264</v>
      </c>
      <c r="G2916" s="8" t="s">
        <v>1273</v>
      </c>
      <c r="H2916" s="8" t="s">
        <v>433</v>
      </c>
      <c r="I2916" s="53" t="s">
        <v>1285</v>
      </c>
    </row>
    <row r="2917" spans="1:9" ht="39.75" customHeight="1" x14ac:dyDescent="0.25">
      <c r="A2917" s="16" t="s">
        <v>7333</v>
      </c>
      <c r="B2917" s="48" t="s">
        <v>10600</v>
      </c>
      <c r="C2917" s="38" t="s">
        <v>3965</v>
      </c>
      <c r="D2917" s="38" t="s">
        <v>2209</v>
      </c>
      <c r="E2917" s="38" t="s">
        <v>1053</v>
      </c>
      <c r="F2917" s="8" t="s">
        <v>1264</v>
      </c>
      <c r="G2917" s="8" t="s">
        <v>1275</v>
      </c>
      <c r="H2917" s="39" t="s">
        <v>1280</v>
      </c>
      <c r="I2917" s="53" t="s">
        <v>1280</v>
      </c>
    </row>
    <row r="2918" spans="1:9" ht="39.75" customHeight="1" x14ac:dyDescent="0.25">
      <c r="A2918" s="16" t="s">
        <v>7334</v>
      </c>
      <c r="B2918" s="2" t="s">
        <v>10601</v>
      </c>
      <c r="C2918" s="38" t="s">
        <v>5160</v>
      </c>
      <c r="D2918" s="38" t="s">
        <v>2559</v>
      </c>
      <c r="E2918" s="38" t="s">
        <v>7335</v>
      </c>
      <c r="F2918" s="8" t="s">
        <v>1264</v>
      </c>
      <c r="G2918" s="8" t="s">
        <v>1275</v>
      </c>
      <c r="H2918" s="39" t="s">
        <v>1280</v>
      </c>
      <c r="I2918" s="53" t="s">
        <v>1280</v>
      </c>
    </row>
    <row r="2919" spans="1:9" ht="39.75" customHeight="1" x14ac:dyDescent="0.25">
      <c r="A2919" s="16" t="s">
        <v>7336</v>
      </c>
      <c r="B2919" s="48" t="s">
        <v>10602</v>
      </c>
      <c r="C2919" s="38" t="s">
        <v>7337</v>
      </c>
      <c r="D2919" s="38" t="s">
        <v>504</v>
      </c>
      <c r="E2919" s="38" t="s">
        <v>3788</v>
      </c>
      <c r="F2919" s="8" t="s">
        <v>1264</v>
      </c>
      <c r="G2919" s="8" t="s">
        <v>1273</v>
      </c>
      <c r="H2919" s="10" t="s">
        <v>434</v>
      </c>
      <c r="I2919" s="53" t="s">
        <v>434</v>
      </c>
    </row>
    <row r="2920" spans="1:9" ht="39.75" customHeight="1" x14ac:dyDescent="0.25">
      <c r="A2920" s="2" t="s">
        <v>7338</v>
      </c>
      <c r="B2920" s="2" t="s">
        <v>10603</v>
      </c>
      <c r="C2920" s="17" t="s">
        <v>7339</v>
      </c>
      <c r="D2920" s="17" t="s">
        <v>238</v>
      </c>
      <c r="E2920" s="17" t="s">
        <v>7340</v>
      </c>
      <c r="F2920" s="8" t="s">
        <v>1264</v>
      </c>
      <c r="G2920" s="8" t="s">
        <v>1275</v>
      </c>
      <c r="H2920" s="17" t="s">
        <v>439</v>
      </c>
      <c r="I2920" s="53" t="s">
        <v>11902</v>
      </c>
    </row>
    <row r="2921" spans="1:9" ht="39.75" customHeight="1" x14ac:dyDescent="0.25">
      <c r="A2921" s="16" t="s">
        <v>7341</v>
      </c>
      <c r="B2921" s="48" t="s">
        <v>10604</v>
      </c>
      <c r="C2921" s="38" t="s">
        <v>7342</v>
      </c>
      <c r="D2921" s="38" t="s">
        <v>7343</v>
      </c>
      <c r="E2921" s="38" t="s">
        <v>7344</v>
      </c>
      <c r="F2921" s="8" t="s">
        <v>1264</v>
      </c>
      <c r="G2921" s="8" t="s">
        <v>1275</v>
      </c>
      <c r="H2921" s="10" t="s">
        <v>435</v>
      </c>
      <c r="I2921" s="53" t="s">
        <v>435</v>
      </c>
    </row>
    <row r="2922" spans="1:9" ht="39.75" customHeight="1" x14ac:dyDescent="0.25">
      <c r="A2922" s="16" t="s">
        <v>7345</v>
      </c>
      <c r="B2922" s="2" t="s">
        <v>10605</v>
      </c>
      <c r="C2922" s="38" t="s">
        <v>2631</v>
      </c>
      <c r="D2922" s="38" t="s">
        <v>6878</v>
      </c>
      <c r="E2922" s="38" t="s">
        <v>7346</v>
      </c>
      <c r="F2922" s="8" t="s">
        <v>1264</v>
      </c>
      <c r="G2922" s="8" t="s">
        <v>1275</v>
      </c>
      <c r="H2922" s="10" t="s">
        <v>435</v>
      </c>
      <c r="I2922" s="53" t="s">
        <v>435</v>
      </c>
    </row>
    <row r="2923" spans="1:9" ht="39.75" customHeight="1" x14ac:dyDescent="0.25">
      <c r="A2923" s="16" t="s">
        <v>7347</v>
      </c>
      <c r="B2923" s="48" t="s">
        <v>10606</v>
      </c>
      <c r="C2923" s="38" t="s">
        <v>250</v>
      </c>
      <c r="D2923" s="38" t="s">
        <v>7348</v>
      </c>
      <c r="E2923" s="38" t="s">
        <v>7349</v>
      </c>
      <c r="F2923" s="8" t="s">
        <v>1264</v>
      </c>
      <c r="G2923" s="8" t="s">
        <v>1275</v>
      </c>
      <c r="H2923" s="17" t="s">
        <v>432</v>
      </c>
      <c r="I2923" s="53" t="s">
        <v>432</v>
      </c>
    </row>
    <row r="2924" spans="1:9" ht="39.75" customHeight="1" x14ac:dyDescent="0.25">
      <c r="A2924" s="16" t="s">
        <v>7350</v>
      </c>
      <c r="B2924" s="2" t="s">
        <v>10607</v>
      </c>
      <c r="C2924" s="38" t="s">
        <v>844</v>
      </c>
      <c r="D2924" s="38" t="s">
        <v>1156</v>
      </c>
      <c r="E2924" s="38" t="s">
        <v>1239</v>
      </c>
      <c r="F2924" s="8" t="s">
        <v>1264</v>
      </c>
      <c r="G2924" s="8" t="s">
        <v>1275</v>
      </c>
      <c r="H2924" s="39" t="s">
        <v>1280</v>
      </c>
      <c r="I2924" s="53" t="s">
        <v>1280</v>
      </c>
    </row>
    <row r="2925" spans="1:9" ht="39.75" customHeight="1" x14ac:dyDescent="0.25">
      <c r="A2925" s="16" t="s">
        <v>7351</v>
      </c>
      <c r="B2925" s="48" t="s">
        <v>10608</v>
      </c>
      <c r="C2925" s="38" t="s">
        <v>96</v>
      </c>
      <c r="D2925" s="38" t="s">
        <v>7352</v>
      </c>
      <c r="E2925" s="38" t="s">
        <v>4494</v>
      </c>
      <c r="F2925" s="8" t="s">
        <v>1264</v>
      </c>
      <c r="G2925" s="8" t="s">
        <v>1276</v>
      </c>
      <c r="H2925" s="8" t="s">
        <v>1276</v>
      </c>
      <c r="I2925" s="53" t="s">
        <v>1274</v>
      </c>
    </row>
    <row r="2926" spans="1:9" ht="39.75" customHeight="1" x14ac:dyDescent="0.25">
      <c r="A2926" s="16" t="s">
        <v>7353</v>
      </c>
      <c r="B2926" s="2" t="s">
        <v>10609</v>
      </c>
      <c r="C2926" s="38" t="s">
        <v>7354</v>
      </c>
      <c r="D2926" s="38" t="s">
        <v>375</v>
      </c>
      <c r="E2926" s="38" t="s">
        <v>7355</v>
      </c>
      <c r="F2926" s="8" t="s">
        <v>1264</v>
      </c>
      <c r="G2926" s="8" t="s">
        <v>1276</v>
      </c>
      <c r="H2926" s="8" t="s">
        <v>1276</v>
      </c>
      <c r="I2926" s="53" t="s">
        <v>1274</v>
      </c>
    </row>
    <row r="2927" spans="1:9" ht="39.75" customHeight="1" x14ac:dyDescent="0.25">
      <c r="A2927" s="16" t="s">
        <v>7356</v>
      </c>
      <c r="B2927" s="48" t="s">
        <v>10610</v>
      </c>
      <c r="C2927" s="38" t="s">
        <v>7357</v>
      </c>
      <c r="D2927" s="38" t="s">
        <v>388</v>
      </c>
      <c r="E2927" s="38" t="s">
        <v>4060</v>
      </c>
      <c r="F2927" s="8" t="s">
        <v>1264</v>
      </c>
      <c r="G2927" s="8" t="s">
        <v>1275</v>
      </c>
      <c r="H2927" s="10" t="s">
        <v>435</v>
      </c>
      <c r="I2927" s="53" t="s">
        <v>435</v>
      </c>
    </row>
    <row r="2928" spans="1:9" ht="39.75" customHeight="1" x14ac:dyDescent="0.25">
      <c r="A2928" s="16" t="s">
        <v>7358</v>
      </c>
      <c r="B2928" s="2" t="s">
        <v>10611</v>
      </c>
      <c r="C2928" s="38" t="s">
        <v>7359</v>
      </c>
      <c r="D2928" s="38" t="s">
        <v>7360</v>
      </c>
      <c r="E2928" s="38" t="s">
        <v>1077</v>
      </c>
      <c r="F2928" s="8" t="s">
        <v>1264</v>
      </c>
      <c r="G2928" s="8" t="s">
        <v>1275</v>
      </c>
      <c r="H2928" s="17" t="s">
        <v>432</v>
      </c>
      <c r="I2928" s="53" t="s">
        <v>432</v>
      </c>
    </row>
    <row r="2929" spans="1:9" ht="39.75" customHeight="1" x14ac:dyDescent="0.25">
      <c r="A2929" s="16" t="s">
        <v>7361</v>
      </c>
      <c r="B2929" s="48" t="s">
        <v>7745</v>
      </c>
      <c r="C2929" s="38" t="s">
        <v>7362</v>
      </c>
      <c r="D2929" s="38" t="s">
        <v>541</v>
      </c>
      <c r="E2929" s="38" t="s">
        <v>7363</v>
      </c>
      <c r="F2929" s="8" t="s">
        <v>1264</v>
      </c>
      <c r="G2929" s="8" t="s">
        <v>1275</v>
      </c>
      <c r="H2929" s="10" t="s">
        <v>435</v>
      </c>
      <c r="I2929" s="53" t="s">
        <v>435</v>
      </c>
    </row>
    <row r="2930" spans="1:9" ht="39.75" customHeight="1" x14ac:dyDescent="0.25">
      <c r="A2930" s="2" t="s">
        <v>7364</v>
      </c>
      <c r="B2930" s="2" t="s">
        <v>10612</v>
      </c>
      <c r="C2930" s="17" t="s">
        <v>92</v>
      </c>
      <c r="D2930" s="17" t="s">
        <v>359</v>
      </c>
      <c r="E2930" s="17" t="s">
        <v>7365</v>
      </c>
      <c r="F2930" s="8" t="s">
        <v>1264</v>
      </c>
      <c r="G2930" s="8" t="s">
        <v>1275</v>
      </c>
      <c r="H2930" s="39" t="s">
        <v>1280</v>
      </c>
      <c r="I2930" s="53" t="s">
        <v>1280</v>
      </c>
    </row>
    <row r="2931" spans="1:9" ht="39.75" customHeight="1" x14ac:dyDescent="0.25">
      <c r="A2931" s="16" t="s">
        <v>7366</v>
      </c>
      <c r="B2931" s="48" t="s">
        <v>10613</v>
      </c>
      <c r="C2931" s="38" t="s">
        <v>92</v>
      </c>
      <c r="D2931" s="38" t="s">
        <v>609</v>
      </c>
      <c r="E2931" s="38" t="s">
        <v>1244</v>
      </c>
      <c r="F2931" s="8" t="s">
        <v>1264</v>
      </c>
      <c r="G2931" s="8" t="s">
        <v>1273</v>
      </c>
      <c r="H2931" s="8" t="s">
        <v>433</v>
      </c>
      <c r="I2931" s="53" t="s">
        <v>12486</v>
      </c>
    </row>
    <row r="2932" spans="1:9" ht="39.75" customHeight="1" x14ac:dyDescent="0.25">
      <c r="A2932" s="16" t="s">
        <v>7367</v>
      </c>
      <c r="B2932" s="2" t="s">
        <v>10614</v>
      </c>
      <c r="C2932" s="38" t="s">
        <v>136</v>
      </c>
      <c r="D2932" s="38" t="s">
        <v>1706</v>
      </c>
      <c r="E2932" s="38" t="s">
        <v>1810</v>
      </c>
      <c r="F2932" s="8" t="s">
        <v>1264</v>
      </c>
      <c r="G2932" s="8" t="s">
        <v>1275</v>
      </c>
      <c r="H2932" s="39" t="s">
        <v>1280</v>
      </c>
      <c r="I2932" s="53" t="s">
        <v>1280</v>
      </c>
    </row>
    <row r="2933" spans="1:9" ht="39.75" customHeight="1" x14ac:dyDescent="0.25">
      <c r="A2933" s="2" t="s">
        <v>7368</v>
      </c>
      <c r="B2933" s="48" t="s">
        <v>10615</v>
      </c>
      <c r="C2933" s="17" t="s">
        <v>373</v>
      </c>
      <c r="D2933" s="17" t="s">
        <v>7369</v>
      </c>
      <c r="E2933" s="17" t="s">
        <v>2712</v>
      </c>
      <c r="F2933" s="8" t="s">
        <v>1264</v>
      </c>
      <c r="G2933" s="8" t="s">
        <v>1275</v>
      </c>
      <c r="H2933" s="17" t="s">
        <v>439</v>
      </c>
      <c r="I2933" s="53" t="s">
        <v>13258</v>
      </c>
    </row>
    <row r="2934" spans="1:9" ht="39.75" customHeight="1" x14ac:dyDescent="0.25">
      <c r="A2934" s="16" t="s">
        <v>7370</v>
      </c>
      <c r="B2934" s="2" t="s">
        <v>10616</v>
      </c>
      <c r="C2934" s="38" t="s">
        <v>84</v>
      </c>
      <c r="D2934" s="38" t="s">
        <v>7371</v>
      </c>
      <c r="E2934" s="38" t="s">
        <v>6487</v>
      </c>
      <c r="F2934" s="8" t="s">
        <v>1264</v>
      </c>
      <c r="G2934" s="8" t="s">
        <v>1275</v>
      </c>
      <c r="H2934" s="39" t="s">
        <v>1280</v>
      </c>
      <c r="I2934" s="53" t="s">
        <v>1280</v>
      </c>
    </row>
    <row r="2935" spans="1:9" ht="39.75" customHeight="1" x14ac:dyDescent="0.25">
      <c r="A2935" s="16" t="s">
        <v>7372</v>
      </c>
      <c r="B2935" s="48" t="s">
        <v>10617</v>
      </c>
      <c r="C2935" s="38" t="s">
        <v>1569</v>
      </c>
      <c r="D2935" s="38" t="s">
        <v>4218</v>
      </c>
      <c r="E2935" s="38" t="s">
        <v>12845</v>
      </c>
      <c r="F2935" s="8" t="s">
        <v>1264</v>
      </c>
      <c r="G2935" s="8" t="s">
        <v>1273</v>
      </c>
      <c r="H2935" s="8" t="s">
        <v>433</v>
      </c>
      <c r="I2935" s="53" t="s">
        <v>1285</v>
      </c>
    </row>
    <row r="2936" spans="1:9" ht="39.75" customHeight="1" x14ac:dyDescent="0.25">
      <c r="A2936" s="16" t="s">
        <v>7373</v>
      </c>
      <c r="B2936" s="2" t="s">
        <v>10618</v>
      </c>
      <c r="C2936" s="38" t="s">
        <v>183</v>
      </c>
      <c r="D2936" s="38" t="s">
        <v>7374</v>
      </c>
      <c r="E2936" s="38" t="s">
        <v>781</v>
      </c>
      <c r="F2936" s="8" t="s">
        <v>1264</v>
      </c>
      <c r="G2936" s="8" t="s">
        <v>1273</v>
      </c>
      <c r="H2936" s="8" t="s">
        <v>433</v>
      </c>
      <c r="I2936" s="53" t="s">
        <v>13192</v>
      </c>
    </row>
    <row r="2937" spans="1:9" ht="39.75" customHeight="1" x14ac:dyDescent="0.25">
      <c r="A2937" s="2" t="s">
        <v>7375</v>
      </c>
      <c r="B2937" s="48" t="s">
        <v>10619</v>
      </c>
      <c r="C2937" s="17" t="s">
        <v>1011</v>
      </c>
      <c r="D2937" s="17" t="s">
        <v>7376</v>
      </c>
      <c r="E2937" s="17" t="s">
        <v>4494</v>
      </c>
      <c r="F2937" s="8" t="s">
        <v>1264</v>
      </c>
      <c r="G2937" s="8" t="s">
        <v>1275</v>
      </c>
      <c r="H2937" s="10" t="s">
        <v>435</v>
      </c>
      <c r="I2937" s="53" t="s">
        <v>435</v>
      </c>
    </row>
    <row r="2938" spans="1:9" ht="39.75" customHeight="1" x14ac:dyDescent="0.25">
      <c r="A2938" s="16" t="s">
        <v>7377</v>
      </c>
      <c r="B2938" s="2" t="s">
        <v>10620</v>
      </c>
      <c r="C2938" s="38" t="s">
        <v>143</v>
      </c>
      <c r="D2938" s="38" t="s">
        <v>7378</v>
      </c>
      <c r="E2938" s="38" t="s">
        <v>7379</v>
      </c>
      <c r="F2938" s="8" t="s">
        <v>1264</v>
      </c>
      <c r="G2938" s="8" t="s">
        <v>1275</v>
      </c>
      <c r="H2938" s="39" t="s">
        <v>1280</v>
      </c>
      <c r="I2938" s="53" t="s">
        <v>1280</v>
      </c>
    </row>
    <row r="2939" spans="1:9" ht="39.75" customHeight="1" x14ac:dyDescent="0.25">
      <c r="A2939" s="16" t="s">
        <v>7380</v>
      </c>
      <c r="B2939" s="48" t="s">
        <v>10621</v>
      </c>
      <c r="C2939" s="38" t="s">
        <v>1031</v>
      </c>
      <c r="D2939" s="38" t="s">
        <v>183</v>
      </c>
      <c r="E2939" s="38" t="s">
        <v>3742</v>
      </c>
      <c r="F2939" s="8" t="s">
        <v>1264</v>
      </c>
      <c r="G2939" s="8" t="s">
        <v>1275</v>
      </c>
      <c r="H2939" s="39" t="s">
        <v>1280</v>
      </c>
      <c r="I2939" s="53" t="s">
        <v>1280</v>
      </c>
    </row>
    <row r="2940" spans="1:9" ht="39.75" customHeight="1" x14ac:dyDescent="0.25">
      <c r="A2940" s="16" t="s">
        <v>7381</v>
      </c>
      <c r="B2940" s="2" t="s">
        <v>10622</v>
      </c>
      <c r="C2940" s="38" t="s">
        <v>7382</v>
      </c>
      <c r="D2940" s="38" t="s">
        <v>228</v>
      </c>
      <c r="E2940" s="38" t="s">
        <v>7383</v>
      </c>
      <c r="F2940" s="8" t="s">
        <v>1264</v>
      </c>
      <c r="G2940" s="8" t="s">
        <v>1273</v>
      </c>
      <c r="H2940" s="10" t="s">
        <v>434</v>
      </c>
      <c r="I2940" s="53" t="s">
        <v>6804</v>
      </c>
    </row>
    <row r="2941" spans="1:9" ht="39.75" customHeight="1" x14ac:dyDescent="0.25">
      <c r="A2941" s="2" t="s">
        <v>7384</v>
      </c>
      <c r="B2941" s="48" t="s">
        <v>7746</v>
      </c>
      <c r="C2941" s="17" t="s">
        <v>114</v>
      </c>
      <c r="D2941" s="17" t="s">
        <v>942</v>
      </c>
      <c r="E2941" s="17" t="s">
        <v>1015</v>
      </c>
      <c r="F2941" s="8" t="s">
        <v>1264</v>
      </c>
      <c r="G2941" s="8" t="s">
        <v>1273</v>
      </c>
      <c r="H2941" s="17" t="s">
        <v>437</v>
      </c>
      <c r="I2941" s="53" t="s">
        <v>12883</v>
      </c>
    </row>
    <row r="2942" spans="1:9" ht="39.75" customHeight="1" x14ac:dyDescent="0.25">
      <c r="A2942" s="16" t="s">
        <v>7385</v>
      </c>
      <c r="B2942" s="2" t="s">
        <v>10623</v>
      </c>
      <c r="C2942" s="38" t="s">
        <v>7386</v>
      </c>
      <c r="D2942" s="38" t="s">
        <v>7387</v>
      </c>
      <c r="E2942" s="38" t="s">
        <v>7388</v>
      </c>
      <c r="F2942" s="8" t="s">
        <v>1264</v>
      </c>
      <c r="G2942" s="8" t="s">
        <v>1275</v>
      </c>
      <c r="H2942" s="17" t="s">
        <v>439</v>
      </c>
      <c r="I2942" s="53" t="s">
        <v>11452</v>
      </c>
    </row>
    <row r="2943" spans="1:9" ht="39.75" customHeight="1" x14ac:dyDescent="0.25">
      <c r="A2943" s="16" t="s">
        <v>7389</v>
      </c>
      <c r="B2943" s="48" t="s">
        <v>10624</v>
      </c>
      <c r="C2943" s="38" t="s">
        <v>7390</v>
      </c>
      <c r="D2943" s="38" t="s">
        <v>271</v>
      </c>
      <c r="E2943" s="38" t="s">
        <v>1126</v>
      </c>
      <c r="F2943" s="8" t="s">
        <v>1264</v>
      </c>
      <c r="G2943" s="8" t="s">
        <v>1275</v>
      </c>
      <c r="H2943" s="39" t="s">
        <v>1280</v>
      </c>
      <c r="I2943" s="53" t="s">
        <v>1280</v>
      </c>
    </row>
    <row r="2944" spans="1:9" ht="39.75" customHeight="1" x14ac:dyDescent="0.25">
      <c r="A2944" s="16" t="s">
        <v>7391</v>
      </c>
      <c r="B2944" s="2" t="s">
        <v>10625</v>
      </c>
      <c r="C2944" s="38" t="s">
        <v>1733</v>
      </c>
      <c r="D2944" s="38" t="s">
        <v>7392</v>
      </c>
      <c r="E2944" s="38" t="s">
        <v>824</v>
      </c>
      <c r="F2944" s="8" t="s">
        <v>1264</v>
      </c>
      <c r="G2944" s="8" t="s">
        <v>1275</v>
      </c>
      <c r="H2944" s="39" t="s">
        <v>1280</v>
      </c>
      <c r="I2944" s="53" t="s">
        <v>1280</v>
      </c>
    </row>
    <row r="2945" spans="1:9" ht="39.75" customHeight="1" x14ac:dyDescent="0.25">
      <c r="A2945" s="16" t="s">
        <v>7393</v>
      </c>
      <c r="B2945" s="48" t="s">
        <v>10626</v>
      </c>
      <c r="C2945" s="38" t="s">
        <v>512</v>
      </c>
      <c r="D2945" s="38" t="s">
        <v>913</v>
      </c>
      <c r="E2945" s="38" t="s">
        <v>1016</v>
      </c>
      <c r="F2945" s="8" t="s">
        <v>1264</v>
      </c>
      <c r="G2945" s="8" t="s">
        <v>1273</v>
      </c>
      <c r="H2945" s="17" t="s">
        <v>1040</v>
      </c>
      <c r="I2945" s="54" t="s">
        <v>1040</v>
      </c>
    </row>
    <row r="2946" spans="1:9" ht="39.75" customHeight="1" x14ac:dyDescent="0.25">
      <c r="A2946" s="16" t="s">
        <v>7394</v>
      </c>
      <c r="B2946" s="2" t="s">
        <v>10627</v>
      </c>
      <c r="C2946" s="38" t="s">
        <v>7395</v>
      </c>
      <c r="D2946" s="38" t="s">
        <v>1660</v>
      </c>
      <c r="E2946" s="38" t="s">
        <v>7396</v>
      </c>
      <c r="F2946" s="8" t="s">
        <v>1264</v>
      </c>
      <c r="G2946" s="8" t="s">
        <v>1275</v>
      </c>
      <c r="H2946" s="17" t="s">
        <v>1063</v>
      </c>
      <c r="I2946" s="53" t="s">
        <v>1063</v>
      </c>
    </row>
    <row r="2947" spans="1:9" ht="39.75" customHeight="1" x14ac:dyDescent="0.25">
      <c r="A2947" s="16" t="s">
        <v>7397</v>
      </c>
      <c r="B2947" s="48" t="s">
        <v>10628</v>
      </c>
      <c r="C2947" s="38" t="s">
        <v>92</v>
      </c>
      <c r="D2947" s="38" t="s">
        <v>5498</v>
      </c>
      <c r="E2947" s="38" t="s">
        <v>1051</v>
      </c>
      <c r="F2947" s="8" t="s">
        <v>1264</v>
      </c>
      <c r="G2947" s="8" t="s">
        <v>1275</v>
      </c>
      <c r="H2947" s="8" t="s">
        <v>1713</v>
      </c>
      <c r="I2947" s="53" t="s">
        <v>6801</v>
      </c>
    </row>
    <row r="2948" spans="1:9" ht="39.75" customHeight="1" x14ac:dyDescent="0.25">
      <c r="A2948" s="16" t="s">
        <v>7398</v>
      </c>
      <c r="B2948" s="2" t="s">
        <v>10629</v>
      </c>
      <c r="C2948" s="38" t="s">
        <v>1205</v>
      </c>
      <c r="D2948" s="38" t="s">
        <v>998</v>
      </c>
      <c r="E2948" s="38" t="s">
        <v>914</v>
      </c>
      <c r="F2948" s="8" t="s">
        <v>1264</v>
      </c>
      <c r="G2948" s="8" t="s">
        <v>1273</v>
      </c>
      <c r="H2948" s="8" t="s">
        <v>433</v>
      </c>
      <c r="I2948" s="53" t="s">
        <v>1285</v>
      </c>
    </row>
    <row r="2949" spans="1:9" ht="39.75" customHeight="1" x14ac:dyDescent="0.25">
      <c r="A2949" s="2" t="s">
        <v>7399</v>
      </c>
      <c r="B2949" s="48" t="s">
        <v>10630</v>
      </c>
      <c r="C2949" s="17" t="s">
        <v>5566</v>
      </c>
      <c r="D2949" s="17" t="s">
        <v>4849</v>
      </c>
      <c r="E2949" s="17" t="s">
        <v>7400</v>
      </c>
      <c r="F2949" s="8" t="s">
        <v>1264</v>
      </c>
      <c r="G2949" s="8" t="s">
        <v>1276</v>
      </c>
      <c r="H2949" s="8" t="s">
        <v>1276</v>
      </c>
      <c r="I2949" s="53" t="s">
        <v>1274</v>
      </c>
    </row>
    <row r="2950" spans="1:9" ht="39.75" customHeight="1" x14ac:dyDescent="0.25">
      <c r="A2950" s="16" t="s">
        <v>7401</v>
      </c>
      <c r="B2950" s="2" t="s">
        <v>10631</v>
      </c>
      <c r="C2950" s="38" t="s">
        <v>191</v>
      </c>
      <c r="D2950" s="38" t="s">
        <v>1771</v>
      </c>
      <c r="E2950" s="38" t="s">
        <v>7402</v>
      </c>
      <c r="F2950" s="8" t="s">
        <v>1264</v>
      </c>
      <c r="G2950" s="8" t="s">
        <v>1275</v>
      </c>
      <c r="H2950" s="10" t="s">
        <v>435</v>
      </c>
      <c r="I2950" s="53" t="s">
        <v>435</v>
      </c>
    </row>
    <row r="2951" spans="1:9" ht="39.75" customHeight="1" x14ac:dyDescent="0.25">
      <c r="A2951" s="2" t="s">
        <v>7403</v>
      </c>
      <c r="B2951" s="48" t="s">
        <v>10632</v>
      </c>
      <c r="C2951" s="17" t="s">
        <v>283</v>
      </c>
      <c r="D2951" s="17" t="s">
        <v>512</v>
      </c>
      <c r="E2951" s="17" t="s">
        <v>4539</v>
      </c>
      <c r="F2951" s="8" t="s">
        <v>1264</v>
      </c>
      <c r="G2951" s="8" t="s">
        <v>1275</v>
      </c>
      <c r="H2951" s="39" t="s">
        <v>1280</v>
      </c>
      <c r="I2951" s="53" t="s">
        <v>13226</v>
      </c>
    </row>
    <row r="2952" spans="1:9" ht="39.75" customHeight="1" x14ac:dyDescent="0.25">
      <c r="A2952" s="2" t="s">
        <v>7404</v>
      </c>
      <c r="B2952" s="2" t="s">
        <v>10633</v>
      </c>
      <c r="C2952" s="17" t="s">
        <v>708</v>
      </c>
      <c r="D2952" s="17" t="s">
        <v>7405</v>
      </c>
      <c r="E2952" s="17" t="s">
        <v>850</v>
      </c>
      <c r="F2952" s="8" t="s">
        <v>1264</v>
      </c>
      <c r="G2952" s="8" t="s">
        <v>1273</v>
      </c>
      <c r="H2952" s="8" t="s">
        <v>433</v>
      </c>
      <c r="I2952" s="53" t="s">
        <v>1285</v>
      </c>
    </row>
    <row r="2953" spans="1:9" ht="39.75" customHeight="1" x14ac:dyDescent="0.25">
      <c r="A2953" s="16" t="s">
        <v>7406</v>
      </c>
      <c r="B2953" s="48" t="s">
        <v>10634</v>
      </c>
      <c r="C2953" s="38" t="s">
        <v>165</v>
      </c>
      <c r="D2953" s="38" t="s">
        <v>2559</v>
      </c>
      <c r="E2953" s="38" t="s">
        <v>7407</v>
      </c>
      <c r="F2953" s="8" t="s">
        <v>1264</v>
      </c>
      <c r="G2953" s="8" t="s">
        <v>1275</v>
      </c>
      <c r="H2953" s="39" t="s">
        <v>1280</v>
      </c>
      <c r="I2953" s="53" t="s">
        <v>1280</v>
      </c>
    </row>
    <row r="2954" spans="1:9" ht="39.75" customHeight="1" x14ac:dyDescent="0.25">
      <c r="A2954" s="16" t="s">
        <v>7408</v>
      </c>
      <c r="B2954" s="2" t="s">
        <v>10635</v>
      </c>
      <c r="C2954" s="38" t="s">
        <v>7409</v>
      </c>
      <c r="D2954" s="38" t="s">
        <v>541</v>
      </c>
      <c r="E2954" s="38" t="s">
        <v>1886</v>
      </c>
      <c r="F2954" s="8" t="s">
        <v>1264</v>
      </c>
      <c r="G2954" s="8" t="s">
        <v>1275</v>
      </c>
      <c r="H2954" s="39" t="s">
        <v>1280</v>
      </c>
      <c r="I2954" s="53" t="s">
        <v>1280</v>
      </c>
    </row>
    <row r="2955" spans="1:9" ht="39.75" customHeight="1" x14ac:dyDescent="0.25">
      <c r="A2955" s="16" t="s">
        <v>7410</v>
      </c>
      <c r="B2955" s="48" t="s">
        <v>10636</v>
      </c>
      <c r="C2955" s="38" t="s">
        <v>7411</v>
      </c>
      <c r="D2955" s="38" t="s">
        <v>2141</v>
      </c>
      <c r="E2955" s="38" t="s">
        <v>7412</v>
      </c>
      <c r="F2955" s="8" t="s">
        <v>1264</v>
      </c>
      <c r="G2955" s="8" t="s">
        <v>1273</v>
      </c>
      <c r="H2955" s="17" t="s">
        <v>436</v>
      </c>
      <c r="I2955" s="53" t="s">
        <v>436</v>
      </c>
    </row>
    <row r="2956" spans="1:9" ht="39.75" customHeight="1" x14ac:dyDescent="0.25">
      <c r="A2956" s="16" t="s">
        <v>7413</v>
      </c>
      <c r="B2956" s="2" t="s">
        <v>10637</v>
      </c>
      <c r="C2956" s="38" t="s">
        <v>238</v>
      </c>
      <c r="D2956" s="38" t="s">
        <v>140</v>
      </c>
      <c r="E2956" s="38" t="s">
        <v>932</v>
      </c>
      <c r="F2956" s="8" t="s">
        <v>1264</v>
      </c>
      <c r="G2956" s="8" t="s">
        <v>1273</v>
      </c>
      <c r="H2956" s="17" t="s">
        <v>437</v>
      </c>
      <c r="I2956" s="53" t="s">
        <v>437</v>
      </c>
    </row>
    <row r="2957" spans="1:9" ht="39.75" customHeight="1" x14ac:dyDescent="0.25">
      <c r="A2957" s="2" t="s">
        <v>7414</v>
      </c>
      <c r="B2957" s="48" t="s">
        <v>7747</v>
      </c>
      <c r="C2957" s="17" t="s">
        <v>3970</v>
      </c>
      <c r="D2957" s="17" t="s">
        <v>6300</v>
      </c>
      <c r="E2957" s="17" t="s">
        <v>7415</v>
      </c>
      <c r="F2957" s="8" t="s">
        <v>1264</v>
      </c>
      <c r="G2957" s="8" t="s">
        <v>1273</v>
      </c>
      <c r="H2957" s="17" t="s">
        <v>1040</v>
      </c>
      <c r="I2957" s="54" t="s">
        <v>1040</v>
      </c>
    </row>
    <row r="2958" spans="1:9" ht="39.75" customHeight="1" x14ac:dyDescent="0.25">
      <c r="A2958" s="16" t="s">
        <v>7416</v>
      </c>
      <c r="B2958" s="2" t="s">
        <v>10638</v>
      </c>
      <c r="C2958" s="38" t="s">
        <v>1637</v>
      </c>
      <c r="D2958" s="38" t="s">
        <v>443</v>
      </c>
      <c r="E2958" s="38" t="s">
        <v>7417</v>
      </c>
      <c r="F2958" s="8" t="s">
        <v>1264</v>
      </c>
      <c r="G2958" s="8" t="s">
        <v>1273</v>
      </c>
      <c r="H2958" s="8" t="s">
        <v>433</v>
      </c>
      <c r="I2958" s="54" t="s">
        <v>433</v>
      </c>
    </row>
    <row r="2959" spans="1:9" ht="39.75" customHeight="1" x14ac:dyDescent="0.25">
      <c r="A2959" s="16" t="s">
        <v>7418</v>
      </c>
      <c r="B2959" s="48" t="s">
        <v>10639</v>
      </c>
      <c r="C2959" s="38" t="s">
        <v>191</v>
      </c>
      <c r="D2959" s="38" t="s">
        <v>1771</v>
      </c>
      <c r="E2959" s="38" t="s">
        <v>7419</v>
      </c>
      <c r="F2959" s="8" t="s">
        <v>1264</v>
      </c>
      <c r="G2959" s="8" t="s">
        <v>1275</v>
      </c>
      <c r="H2959" s="10" t="s">
        <v>435</v>
      </c>
      <c r="I2959" s="53" t="s">
        <v>435</v>
      </c>
    </row>
    <row r="2960" spans="1:9" ht="39.75" customHeight="1" x14ac:dyDescent="0.25">
      <c r="A2960" s="2" t="s">
        <v>7420</v>
      </c>
      <c r="B2960" s="2" t="s">
        <v>10640</v>
      </c>
      <c r="C2960" s="17" t="s">
        <v>2150</v>
      </c>
      <c r="D2960" s="17" t="s">
        <v>844</v>
      </c>
      <c r="E2960" s="17" t="s">
        <v>7421</v>
      </c>
      <c r="F2960" s="8" t="s">
        <v>1264</v>
      </c>
      <c r="G2960" s="8" t="s">
        <v>1273</v>
      </c>
      <c r="H2960" s="8" t="s">
        <v>433</v>
      </c>
      <c r="I2960" s="53" t="s">
        <v>1285</v>
      </c>
    </row>
    <row r="2961" spans="1:9" ht="39.75" customHeight="1" x14ac:dyDescent="0.25">
      <c r="A2961" s="16" t="s">
        <v>7422</v>
      </c>
      <c r="B2961" s="48" t="s">
        <v>10641</v>
      </c>
      <c r="C2961" s="38" t="s">
        <v>1498</v>
      </c>
      <c r="D2961" s="38" t="s">
        <v>225</v>
      </c>
      <c r="E2961" s="38" t="s">
        <v>3013</v>
      </c>
      <c r="F2961" s="8" t="s">
        <v>1264</v>
      </c>
      <c r="G2961" s="8" t="s">
        <v>1275</v>
      </c>
      <c r="H2961" s="39" t="s">
        <v>1280</v>
      </c>
      <c r="I2961" s="53" t="s">
        <v>1280</v>
      </c>
    </row>
    <row r="2962" spans="1:9" ht="39.75" customHeight="1" x14ac:dyDescent="0.25">
      <c r="A2962" s="16" t="s">
        <v>7423</v>
      </c>
      <c r="B2962" s="2" t="s">
        <v>10642</v>
      </c>
      <c r="C2962" s="38" t="s">
        <v>7424</v>
      </c>
      <c r="D2962" s="38" t="s">
        <v>7425</v>
      </c>
      <c r="E2962" s="38" t="s">
        <v>196</v>
      </c>
      <c r="F2962" s="8" t="s">
        <v>1264</v>
      </c>
      <c r="G2962" s="8" t="s">
        <v>1273</v>
      </c>
      <c r="H2962" s="8" t="s">
        <v>433</v>
      </c>
      <c r="I2962" s="54" t="s">
        <v>13761</v>
      </c>
    </row>
    <row r="2963" spans="1:9" ht="39.75" customHeight="1" x14ac:dyDescent="0.25">
      <c r="A2963" s="16" t="s">
        <v>7426</v>
      </c>
      <c r="B2963" s="48" t="s">
        <v>10643</v>
      </c>
      <c r="C2963" s="38" t="s">
        <v>1462</v>
      </c>
      <c r="D2963" s="38" t="s">
        <v>984</v>
      </c>
      <c r="E2963" s="38" t="s">
        <v>7427</v>
      </c>
      <c r="F2963" s="8" t="s">
        <v>1264</v>
      </c>
      <c r="G2963" s="8" t="s">
        <v>1273</v>
      </c>
      <c r="H2963" s="8" t="s">
        <v>433</v>
      </c>
      <c r="I2963" s="53" t="s">
        <v>1285</v>
      </c>
    </row>
    <row r="2964" spans="1:9" ht="39.75" customHeight="1" x14ac:dyDescent="0.25">
      <c r="A2964" s="16" t="s">
        <v>7428</v>
      </c>
      <c r="B2964" s="2" t="s">
        <v>10644</v>
      </c>
      <c r="C2964" s="38" t="s">
        <v>7429</v>
      </c>
      <c r="D2964" s="38" t="s">
        <v>6075</v>
      </c>
      <c r="E2964" s="38" t="s">
        <v>3992</v>
      </c>
      <c r="F2964" s="8" t="s">
        <v>1264</v>
      </c>
      <c r="G2964" s="8" t="s">
        <v>1276</v>
      </c>
      <c r="H2964" s="8" t="s">
        <v>1276</v>
      </c>
      <c r="I2964" s="53" t="s">
        <v>1274</v>
      </c>
    </row>
    <row r="2965" spans="1:9" ht="39.75" customHeight="1" x14ac:dyDescent="0.25">
      <c r="A2965" s="16" t="s">
        <v>7430</v>
      </c>
      <c r="B2965" s="48" t="s">
        <v>10645</v>
      </c>
      <c r="C2965" s="38" t="s">
        <v>2715</v>
      </c>
      <c r="D2965" s="38" t="s">
        <v>387</v>
      </c>
      <c r="E2965" s="38" t="s">
        <v>1213</v>
      </c>
      <c r="F2965" s="8" t="s">
        <v>1264</v>
      </c>
      <c r="G2965" s="8" t="s">
        <v>1273</v>
      </c>
      <c r="H2965" s="17" t="s">
        <v>436</v>
      </c>
      <c r="I2965" s="53" t="s">
        <v>436</v>
      </c>
    </row>
    <row r="2966" spans="1:9" ht="39.75" customHeight="1" x14ac:dyDescent="0.25">
      <c r="A2966" s="2" t="s">
        <v>7431</v>
      </c>
      <c r="B2966" s="2" t="s">
        <v>10646</v>
      </c>
      <c r="C2966" s="17" t="s">
        <v>96</v>
      </c>
      <c r="D2966" s="17" t="s">
        <v>1770</v>
      </c>
      <c r="E2966" s="17" t="s">
        <v>7432</v>
      </c>
      <c r="F2966" s="8" t="s">
        <v>1264</v>
      </c>
      <c r="G2966" s="8" t="s">
        <v>1275</v>
      </c>
      <c r="H2966" s="10" t="s">
        <v>435</v>
      </c>
      <c r="I2966" s="53" t="s">
        <v>435</v>
      </c>
    </row>
    <row r="2967" spans="1:9" ht="39.75" customHeight="1" x14ac:dyDescent="0.25">
      <c r="A2967" s="16" t="s">
        <v>7433</v>
      </c>
      <c r="B2967" s="48" t="s">
        <v>10647</v>
      </c>
      <c r="C2967" s="38" t="s">
        <v>7434</v>
      </c>
      <c r="D2967" s="38" t="s">
        <v>1140</v>
      </c>
      <c r="E2967" s="38" t="s">
        <v>7435</v>
      </c>
      <c r="F2967" s="8" t="s">
        <v>1264</v>
      </c>
      <c r="G2967" s="8" t="s">
        <v>1273</v>
      </c>
      <c r="H2967" s="8" t="s">
        <v>433</v>
      </c>
      <c r="I2967" s="53" t="s">
        <v>7679</v>
      </c>
    </row>
    <row r="2968" spans="1:9" ht="39.75" customHeight="1" x14ac:dyDescent="0.25">
      <c r="A2968" s="16" t="s">
        <v>7436</v>
      </c>
      <c r="B2968" s="2" t="s">
        <v>10648</v>
      </c>
      <c r="C2968" s="38" t="s">
        <v>7437</v>
      </c>
      <c r="D2968" s="38" t="s">
        <v>7438</v>
      </c>
      <c r="E2968" s="38" t="s">
        <v>7439</v>
      </c>
      <c r="F2968" s="8" t="s">
        <v>1264</v>
      </c>
      <c r="G2968" s="8" t="s">
        <v>1273</v>
      </c>
      <c r="H2968" s="17" t="s">
        <v>1040</v>
      </c>
      <c r="I2968" s="54" t="s">
        <v>1040</v>
      </c>
    </row>
    <row r="2969" spans="1:9" ht="39.75" customHeight="1" x14ac:dyDescent="0.25">
      <c r="A2969" s="16" t="s">
        <v>7440</v>
      </c>
      <c r="B2969" s="48" t="s">
        <v>10649</v>
      </c>
      <c r="C2969" s="38" t="s">
        <v>7441</v>
      </c>
      <c r="D2969" s="38" t="s">
        <v>7441</v>
      </c>
      <c r="E2969" s="38" t="s">
        <v>7442</v>
      </c>
      <c r="F2969" s="8" t="s">
        <v>1264</v>
      </c>
      <c r="G2969" s="8" t="s">
        <v>1273</v>
      </c>
      <c r="H2969" s="17" t="s">
        <v>1040</v>
      </c>
      <c r="I2969" s="54" t="s">
        <v>1040</v>
      </c>
    </row>
    <row r="2970" spans="1:9" ht="39.75" customHeight="1" x14ac:dyDescent="0.25">
      <c r="A2970" s="2" t="s">
        <v>7443</v>
      </c>
      <c r="B2970" s="2" t="s">
        <v>10650</v>
      </c>
      <c r="C2970" s="17" t="s">
        <v>115</v>
      </c>
      <c r="D2970" s="17" t="s">
        <v>7444</v>
      </c>
      <c r="E2970" s="17" t="s">
        <v>7445</v>
      </c>
      <c r="F2970" s="8" t="s">
        <v>1264</v>
      </c>
      <c r="G2970" s="8" t="s">
        <v>1273</v>
      </c>
      <c r="H2970" s="8" t="s">
        <v>433</v>
      </c>
      <c r="I2970" s="53" t="s">
        <v>1285</v>
      </c>
    </row>
    <row r="2971" spans="1:9" ht="39.75" customHeight="1" x14ac:dyDescent="0.25">
      <c r="A2971" s="2" t="s">
        <v>7446</v>
      </c>
      <c r="B2971" s="48" t="s">
        <v>10651</v>
      </c>
      <c r="C2971" s="17" t="s">
        <v>1793</v>
      </c>
      <c r="D2971" s="17" t="s">
        <v>7447</v>
      </c>
      <c r="E2971" s="17" t="s">
        <v>7448</v>
      </c>
      <c r="F2971" s="8" t="s">
        <v>1264</v>
      </c>
      <c r="G2971" s="8" t="s">
        <v>1273</v>
      </c>
      <c r="H2971" s="17" t="s">
        <v>436</v>
      </c>
      <c r="I2971" s="53" t="s">
        <v>436</v>
      </c>
    </row>
    <row r="2972" spans="1:9" ht="39.75" customHeight="1" x14ac:dyDescent="0.25">
      <c r="A2972" s="16" t="s">
        <v>7449</v>
      </c>
      <c r="B2972" s="2" t="s">
        <v>10652</v>
      </c>
      <c r="C2972" s="38" t="s">
        <v>4105</v>
      </c>
      <c r="D2972" s="38" t="s">
        <v>3345</v>
      </c>
      <c r="E2972" s="38" t="s">
        <v>1646</v>
      </c>
      <c r="F2972" s="8" t="s">
        <v>1264</v>
      </c>
      <c r="G2972" s="8" t="s">
        <v>1275</v>
      </c>
      <c r="H2972" s="17" t="s">
        <v>432</v>
      </c>
      <c r="I2972" s="53" t="s">
        <v>432</v>
      </c>
    </row>
    <row r="2973" spans="1:9" ht="39.75" customHeight="1" x14ac:dyDescent="0.25">
      <c r="A2973" s="2" t="s">
        <v>7450</v>
      </c>
      <c r="B2973" s="48" t="s">
        <v>10653</v>
      </c>
      <c r="C2973" s="17" t="s">
        <v>1675</v>
      </c>
      <c r="D2973" s="17" t="s">
        <v>7451</v>
      </c>
      <c r="E2973" s="17" t="s">
        <v>255</v>
      </c>
      <c r="F2973" s="8" t="s">
        <v>1264</v>
      </c>
      <c r="G2973" s="8" t="s">
        <v>1273</v>
      </c>
      <c r="H2973" s="8" t="s">
        <v>433</v>
      </c>
      <c r="I2973" s="53" t="s">
        <v>12881</v>
      </c>
    </row>
    <row r="2974" spans="1:9" ht="39.75" customHeight="1" x14ac:dyDescent="0.25">
      <c r="A2974" s="16" t="s">
        <v>7452</v>
      </c>
      <c r="B2974" s="2" t="s">
        <v>10654</v>
      </c>
      <c r="C2974" s="38" t="s">
        <v>183</v>
      </c>
      <c r="D2974" s="38" t="s">
        <v>183</v>
      </c>
      <c r="E2974" s="38" t="s">
        <v>7453</v>
      </c>
      <c r="F2974" s="8" t="s">
        <v>1264</v>
      </c>
      <c r="G2974" s="8" t="s">
        <v>1275</v>
      </c>
      <c r="H2974" s="10" t="s">
        <v>435</v>
      </c>
      <c r="I2974" s="53" t="s">
        <v>435</v>
      </c>
    </row>
    <row r="2975" spans="1:9" ht="39.75" customHeight="1" x14ac:dyDescent="0.25">
      <c r="A2975" s="16" t="s">
        <v>7454</v>
      </c>
      <c r="B2975" s="48" t="s">
        <v>10655</v>
      </c>
      <c r="C2975" s="38" t="s">
        <v>1080</v>
      </c>
      <c r="D2975" s="38" t="s">
        <v>7455</v>
      </c>
      <c r="E2975" s="38" t="s">
        <v>810</v>
      </c>
      <c r="F2975" s="8" t="s">
        <v>1264</v>
      </c>
      <c r="G2975" s="8" t="s">
        <v>1275</v>
      </c>
      <c r="H2975" s="39" t="s">
        <v>1280</v>
      </c>
      <c r="I2975" s="53" t="s">
        <v>1280</v>
      </c>
    </row>
    <row r="2976" spans="1:9" ht="39.75" customHeight="1" x14ac:dyDescent="0.25">
      <c r="A2976" s="16" t="s">
        <v>7456</v>
      </c>
      <c r="B2976" s="2" t="s">
        <v>10656</v>
      </c>
      <c r="C2976" s="38" t="s">
        <v>3736</v>
      </c>
      <c r="D2976" s="38" t="s">
        <v>1754</v>
      </c>
      <c r="E2976" s="38" t="s">
        <v>489</v>
      </c>
      <c r="F2976" s="8" t="s">
        <v>1264</v>
      </c>
      <c r="G2976" s="8" t="s">
        <v>1275</v>
      </c>
      <c r="H2976" s="17" t="s">
        <v>432</v>
      </c>
      <c r="I2976" s="53" t="s">
        <v>432</v>
      </c>
    </row>
    <row r="2977" spans="1:9" ht="39.75" customHeight="1" x14ac:dyDescent="0.25">
      <c r="A2977" s="16" t="s">
        <v>7457</v>
      </c>
      <c r="B2977" s="48" t="s">
        <v>10657</v>
      </c>
      <c r="C2977" s="38" t="s">
        <v>7458</v>
      </c>
      <c r="D2977" s="38" t="s">
        <v>7405</v>
      </c>
      <c r="E2977" s="38" t="s">
        <v>727</v>
      </c>
      <c r="F2977" s="8" t="s">
        <v>1264</v>
      </c>
      <c r="G2977" s="8" t="s">
        <v>1273</v>
      </c>
      <c r="H2977" s="8" t="s">
        <v>433</v>
      </c>
      <c r="I2977" s="53" t="s">
        <v>1285</v>
      </c>
    </row>
    <row r="2978" spans="1:9" ht="39.75" customHeight="1" x14ac:dyDescent="0.25">
      <c r="A2978" s="16" t="s">
        <v>7459</v>
      </c>
      <c r="B2978" s="2" t="s">
        <v>10658</v>
      </c>
      <c r="C2978" s="38" t="s">
        <v>148</v>
      </c>
      <c r="D2978" s="38" t="s">
        <v>7460</v>
      </c>
      <c r="E2978" s="38" t="s">
        <v>3958</v>
      </c>
      <c r="F2978" s="8" t="s">
        <v>1264</v>
      </c>
      <c r="G2978" s="8" t="s">
        <v>1273</v>
      </c>
      <c r="H2978" s="8" t="s">
        <v>433</v>
      </c>
      <c r="I2978" s="53" t="s">
        <v>12878</v>
      </c>
    </row>
    <row r="2979" spans="1:9" ht="39.75" customHeight="1" x14ac:dyDescent="0.25">
      <c r="A2979" s="2" t="s">
        <v>7461</v>
      </c>
      <c r="B2979" s="48" t="s">
        <v>10659</v>
      </c>
      <c r="C2979" s="17" t="s">
        <v>7462</v>
      </c>
      <c r="D2979" s="17" t="s">
        <v>359</v>
      </c>
      <c r="E2979" s="17" t="s">
        <v>7463</v>
      </c>
      <c r="F2979" s="8" t="s">
        <v>1264</v>
      </c>
      <c r="G2979" s="8" t="s">
        <v>1273</v>
      </c>
      <c r="H2979" s="10" t="s">
        <v>434</v>
      </c>
      <c r="I2979" s="53" t="s">
        <v>12878</v>
      </c>
    </row>
    <row r="2980" spans="1:9" ht="39.75" customHeight="1" x14ac:dyDescent="0.25">
      <c r="A2980" s="16" t="s">
        <v>7464</v>
      </c>
      <c r="B2980" s="2" t="s">
        <v>10660</v>
      </c>
      <c r="C2980" s="38" t="s">
        <v>7465</v>
      </c>
      <c r="D2980" s="38" t="s">
        <v>143</v>
      </c>
      <c r="E2980" s="38" t="s">
        <v>7466</v>
      </c>
      <c r="F2980" s="8" t="s">
        <v>1264</v>
      </c>
      <c r="G2980" s="8" t="s">
        <v>1273</v>
      </c>
      <c r="H2980" s="8" t="s">
        <v>433</v>
      </c>
      <c r="I2980" s="53" t="s">
        <v>7678</v>
      </c>
    </row>
    <row r="2981" spans="1:9" ht="39.75" customHeight="1" x14ac:dyDescent="0.25">
      <c r="A2981" s="2" t="s">
        <v>7467</v>
      </c>
      <c r="B2981" s="48" t="s">
        <v>10661</v>
      </c>
      <c r="C2981" s="17" t="s">
        <v>271</v>
      </c>
      <c r="D2981" s="17" t="s">
        <v>4897</v>
      </c>
      <c r="E2981" s="17" t="s">
        <v>7468</v>
      </c>
      <c r="F2981" s="8" t="s">
        <v>1264</v>
      </c>
      <c r="G2981" s="8" t="s">
        <v>1275</v>
      </c>
      <c r="H2981" s="10" t="s">
        <v>435</v>
      </c>
      <c r="I2981" s="53" t="s">
        <v>435</v>
      </c>
    </row>
    <row r="2982" spans="1:9" ht="39.75" customHeight="1" x14ac:dyDescent="0.25">
      <c r="A2982" s="16" t="s">
        <v>7469</v>
      </c>
      <c r="B2982" s="2" t="s">
        <v>10662</v>
      </c>
      <c r="C2982" s="38" t="s">
        <v>7470</v>
      </c>
      <c r="D2982" s="38" t="s">
        <v>1637</v>
      </c>
      <c r="E2982" s="38" t="s">
        <v>7471</v>
      </c>
      <c r="F2982" s="8" t="s">
        <v>1264</v>
      </c>
      <c r="G2982" s="8" t="s">
        <v>1275</v>
      </c>
      <c r="H2982" s="39" t="s">
        <v>1280</v>
      </c>
      <c r="I2982" s="53" t="s">
        <v>1280</v>
      </c>
    </row>
    <row r="2983" spans="1:9" ht="39.75" customHeight="1" x14ac:dyDescent="0.25">
      <c r="A2983" s="16" t="s">
        <v>7472</v>
      </c>
      <c r="B2983" s="48" t="s">
        <v>10663</v>
      </c>
      <c r="C2983" s="38" t="s">
        <v>1123</v>
      </c>
      <c r="D2983" s="38" t="s">
        <v>598</v>
      </c>
      <c r="E2983" s="38" t="s">
        <v>1055</v>
      </c>
      <c r="F2983" s="8" t="s">
        <v>1264</v>
      </c>
      <c r="G2983" s="8" t="s">
        <v>1273</v>
      </c>
      <c r="H2983" s="8" t="s">
        <v>433</v>
      </c>
      <c r="I2983" s="53" t="s">
        <v>1285</v>
      </c>
    </row>
    <row r="2984" spans="1:9" ht="39.75" customHeight="1" x14ac:dyDescent="0.25">
      <c r="A2984" s="2" t="s">
        <v>7473</v>
      </c>
      <c r="B2984" s="2" t="s">
        <v>10664</v>
      </c>
      <c r="C2984" s="17" t="s">
        <v>253</v>
      </c>
      <c r="D2984" s="17" t="s">
        <v>228</v>
      </c>
      <c r="E2984" s="17" t="s">
        <v>3911</v>
      </c>
      <c r="F2984" s="8" t="s">
        <v>1264</v>
      </c>
      <c r="G2984" s="8" t="s">
        <v>1273</v>
      </c>
      <c r="H2984" s="8" t="s">
        <v>433</v>
      </c>
      <c r="I2984" s="53" t="s">
        <v>1285</v>
      </c>
    </row>
    <row r="2985" spans="1:9" ht="39.75" customHeight="1" x14ac:dyDescent="0.25">
      <c r="A2985" s="16" t="s">
        <v>7474</v>
      </c>
      <c r="B2985" s="48" t="s">
        <v>10665</v>
      </c>
      <c r="C2985" s="38" t="s">
        <v>1640</v>
      </c>
      <c r="D2985" s="38" t="s">
        <v>228</v>
      </c>
      <c r="E2985" s="38" t="s">
        <v>12824</v>
      </c>
      <c r="F2985" s="8" t="s">
        <v>1264</v>
      </c>
      <c r="G2985" s="8" t="s">
        <v>1275</v>
      </c>
      <c r="H2985" s="17" t="s">
        <v>432</v>
      </c>
      <c r="I2985" s="53" t="s">
        <v>432</v>
      </c>
    </row>
    <row r="2986" spans="1:9" ht="39.75" customHeight="1" x14ac:dyDescent="0.25">
      <c r="A2986" s="2" t="s">
        <v>7475</v>
      </c>
      <c r="B2986" s="2" t="s">
        <v>10666</v>
      </c>
      <c r="C2986" s="17" t="s">
        <v>276</v>
      </c>
      <c r="D2986" s="17" t="s">
        <v>283</v>
      </c>
      <c r="E2986" s="17" t="s">
        <v>7476</v>
      </c>
      <c r="F2986" s="8" t="s">
        <v>1264</v>
      </c>
      <c r="G2986" s="8" t="s">
        <v>1273</v>
      </c>
      <c r="H2986" s="8" t="s">
        <v>433</v>
      </c>
      <c r="I2986" s="53" t="s">
        <v>1285</v>
      </c>
    </row>
    <row r="2987" spans="1:9" ht="39.75" customHeight="1" x14ac:dyDescent="0.25">
      <c r="A2987" s="16" t="s">
        <v>7477</v>
      </c>
      <c r="B2987" s="48" t="s">
        <v>10667</v>
      </c>
      <c r="C2987" s="38" t="s">
        <v>118</v>
      </c>
      <c r="D2987" s="38" t="s">
        <v>7478</v>
      </c>
      <c r="E2987" s="38" t="s">
        <v>6348</v>
      </c>
      <c r="F2987" s="8" t="s">
        <v>1264</v>
      </c>
      <c r="G2987" s="8" t="s">
        <v>1275</v>
      </c>
      <c r="H2987" s="10" t="s">
        <v>435</v>
      </c>
      <c r="I2987" s="53" t="s">
        <v>435</v>
      </c>
    </row>
    <row r="2988" spans="1:9" ht="39.75" customHeight="1" x14ac:dyDescent="0.25">
      <c r="A2988" s="2" t="s">
        <v>7479</v>
      </c>
      <c r="B2988" s="2" t="s">
        <v>10668</v>
      </c>
      <c r="C2988" s="17" t="s">
        <v>566</v>
      </c>
      <c r="D2988" s="17" t="s">
        <v>7480</v>
      </c>
      <c r="E2988" s="17" t="s">
        <v>7481</v>
      </c>
      <c r="F2988" s="8" t="s">
        <v>1264</v>
      </c>
      <c r="G2988" s="8" t="s">
        <v>1275</v>
      </c>
      <c r="H2988" s="39" t="s">
        <v>1280</v>
      </c>
      <c r="I2988" s="53" t="s">
        <v>1280</v>
      </c>
    </row>
    <row r="2989" spans="1:9" ht="39.75" customHeight="1" x14ac:dyDescent="0.25">
      <c r="A2989" s="16" t="s">
        <v>7482</v>
      </c>
      <c r="B2989" s="48" t="s">
        <v>10669</v>
      </c>
      <c r="C2989" s="38" t="s">
        <v>5870</v>
      </c>
      <c r="D2989" s="38" t="s">
        <v>5870</v>
      </c>
      <c r="E2989" s="38" t="s">
        <v>7483</v>
      </c>
      <c r="F2989" s="8" t="s">
        <v>1264</v>
      </c>
      <c r="G2989" s="8" t="s">
        <v>1275</v>
      </c>
      <c r="H2989" s="39" t="s">
        <v>1280</v>
      </c>
      <c r="I2989" s="53" t="s">
        <v>1280</v>
      </c>
    </row>
    <row r="2990" spans="1:9" ht="39.75" customHeight="1" x14ac:dyDescent="0.25">
      <c r="A2990" s="16" t="s">
        <v>7484</v>
      </c>
      <c r="B2990" s="2" t="s">
        <v>10670</v>
      </c>
      <c r="C2990" s="38" t="s">
        <v>1205</v>
      </c>
      <c r="D2990" s="38" t="s">
        <v>998</v>
      </c>
      <c r="E2990" s="38" t="s">
        <v>1069</v>
      </c>
      <c r="F2990" s="8" t="s">
        <v>1264</v>
      </c>
      <c r="G2990" s="8" t="s">
        <v>1273</v>
      </c>
      <c r="H2990" s="8" t="s">
        <v>433</v>
      </c>
      <c r="I2990" s="53" t="s">
        <v>16357</v>
      </c>
    </row>
    <row r="2991" spans="1:9" ht="39.75" customHeight="1" x14ac:dyDescent="0.25">
      <c r="A2991" s="16" t="s">
        <v>7485</v>
      </c>
      <c r="B2991" s="48" t="s">
        <v>10671</v>
      </c>
      <c r="C2991" s="38" t="s">
        <v>1827</v>
      </c>
      <c r="D2991" s="38" t="s">
        <v>7486</v>
      </c>
      <c r="E2991" s="38" t="s">
        <v>7487</v>
      </c>
      <c r="F2991" s="8" t="s">
        <v>1264</v>
      </c>
      <c r="G2991" s="8" t="s">
        <v>1273</v>
      </c>
      <c r="H2991" s="17" t="s">
        <v>1040</v>
      </c>
      <c r="I2991" s="54" t="s">
        <v>1040</v>
      </c>
    </row>
    <row r="2992" spans="1:9" ht="39.75" customHeight="1" x14ac:dyDescent="0.25">
      <c r="A2992" s="16" t="s">
        <v>7488</v>
      </c>
      <c r="B2992" s="2" t="s">
        <v>10672</v>
      </c>
      <c r="C2992" s="38" t="s">
        <v>96</v>
      </c>
      <c r="D2992" s="38" t="s">
        <v>704</v>
      </c>
      <c r="E2992" s="38" t="s">
        <v>7489</v>
      </c>
      <c r="F2992" s="8" t="s">
        <v>1264</v>
      </c>
      <c r="G2992" s="8" t="s">
        <v>1275</v>
      </c>
      <c r="H2992" s="10" t="s">
        <v>435</v>
      </c>
      <c r="I2992" s="53" t="s">
        <v>435</v>
      </c>
    </row>
    <row r="2993" spans="1:9" ht="39.75" customHeight="1" x14ac:dyDescent="0.25">
      <c r="A2993" s="16" t="s">
        <v>7490</v>
      </c>
      <c r="B2993" s="48" t="s">
        <v>10673</v>
      </c>
      <c r="C2993" s="38" t="s">
        <v>64</v>
      </c>
      <c r="D2993" s="38" t="s">
        <v>283</v>
      </c>
      <c r="E2993" s="38" t="s">
        <v>7491</v>
      </c>
      <c r="F2993" s="8" t="s">
        <v>1264</v>
      </c>
      <c r="G2993" s="8" t="s">
        <v>1276</v>
      </c>
      <c r="H2993" s="8" t="s">
        <v>1276</v>
      </c>
      <c r="I2993" s="53" t="s">
        <v>1274</v>
      </c>
    </row>
    <row r="2994" spans="1:9" ht="39.75" customHeight="1" x14ac:dyDescent="0.25">
      <c r="A2994" s="16" t="s">
        <v>7492</v>
      </c>
      <c r="B2994" s="2" t="s">
        <v>10674</v>
      </c>
      <c r="C2994" s="38" t="s">
        <v>665</v>
      </c>
      <c r="D2994" s="38" t="s">
        <v>7493</v>
      </c>
      <c r="E2994" s="38" t="s">
        <v>7494</v>
      </c>
      <c r="F2994" s="8" t="s">
        <v>1264</v>
      </c>
      <c r="G2994" s="8" t="s">
        <v>1275</v>
      </c>
      <c r="H2994" s="17" t="s">
        <v>439</v>
      </c>
      <c r="I2994" s="53" t="s">
        <v>7676</v>
      </c>
    </row>
    <row r="2995" spans="1:9" ht="39.75" customHeight="1" x14ac:dyDescent="0.25">
      <c r="A2995" s="16" t="s">
        <v>7495</v>
      </c>
      <c r="B2995" s="48" t="s">
        <v>10675</v>
      </c>
      <c r="C2995" s="38" t="s">
        <v>5097</v>
      </c>
      <c r="D2995" s="38" t="s">
        <v>7496</v>
      </c>
      <c r="E2995" s="38" t="s">
        <v>1630</v>
      </c>
      <c r="F2995" s="8" t="s">
        <v>1264</v>
      </c>
      <c r="G2995" s="8" t="s">
        <v>1273</v>
      </c>
      <c r="H2995" s="10" t="s">
        <v>434</v>
      </c>
      <c r="I2995" s="53" t="s">
        <v>1285</v>
      </c>
    </row>
    <row r="2996" spans="1:9" ht="39.75" customHeight="1" x14ac:dyDescent="0.25">
      <c r="A2996" s="16" t="s">
        <v>7497</v>
      </c>
      <c r="B2996" s="2" t="s">
        <v>10676</v>
      </c>
      <c r="C2996" s="38" t="s">
        <v>2033</v>
      </c>
      <c r="D2996" s="38" t="s">
        <v>1554</v>
      </c>
      <c r="E2996" s="38" t="s">
        <v>7498</v>
      </c>
      <c r="F2996" s="8" t="s">
        <v>1264</v>
      </c>
      <c r="G2996" s="8" t="s">
        <v>1275</v>
      </c>
      <c r="H2996" s="39" t="s">
        <v>1280</v>
      </c>
      <c r="I2996" s="53" t="s">
        <v>1280</v>
      </c>
    </row>
    <row r="2997" spans="1:9" ht="39.75" customHeight="1" x14ac:dyDescent="0.25">
      <c r="A2997" s="16" t="s">
        <v>7499</v>
      </c>
      <c r="B2997" s="48" t="s">
        <v>10677</v>
      </c>
      <c r="C2997" s="38" t="s">
        <v>2111</v>
      </c>
      <c r="D2997" s="38" t="s">
        <v>6459</v>
      </c>
      <c r="E2997" s="38" t="s">
        <v>375</v>
      </c>
      <c r="F2997" s="8" t="s">
        <v>1264</v>
      </c>
      <c r="G2997" s="8" t="s">
        <v>1275</v>
      </c>
      <c r="H2997" s="39" t="s">
        <v>1280</v>
      </c>
      <c r="I2997" s="53" t="s">
        <v>1280</v>
      </c>
    </row>
    <row r="2998" spans="1:9" ht="39.75" customHeight="1" x14ac:dyDescent="0.25">
      <c r="A2998" s="16" t="s">
        <v>7500</v>
      </c>
      <c r="B2998" s="2" t="s">
        <v>10678</v>
      </c>
      <c r="C2998" s="38" t="s">
        <v>7095</v>
      </c>
      <c r="D2998" s="38" t="s">
        <v>7501</v>
      </c>
      <c r="E2998" s="38" t="s">
        <v>420</v>
      </c>
      <c r="F2998" s="8" t="s">
        <v>1264</v>
      </c>
      <c r="G2998" s="8" t="s">
        <v>1273</v>
      </c>
      <c r="H2998" s="10" t="s">
        <v>434</v>
      </c>
      <c r="I2998" s="53" t="s">
        <v>1285</v>
      </c>
    </row>
    <row r="2999" spans="1:9" ht="39.75" customHeight="1" x14ac:dyDescent="0.25">
      <c r="A2999" s="16" t="s">
        <v>7502</v>
      </c>
      <c r="B2999" s="48" t="s">
        <v>10679</v>
      </c>
      <c r="C2999" s="38" t="s">
        <v>92</v>
      </c>
      <c r="D2999" s="38" t="s">
        <v>7503</v>
      </c>
      <c r="E2999" s="38" t="s">
        <v>2457</v>
      </c>
      <c r="F2999" s="8" t="s">
        <v>1264</v>
      </c>
      <c r="G2999" s="8" t="s">
        <v>1273</v>
      </c>
      <c r="H2999" s="10" t="s">
        <v>434</v>
      </c>
      <c r="I2999" s="53" t="s">
        <v>1285</v>
      </c>
    </row>
    <row r="3000" spans="1:9" ht="39.75" customHeight="1" x14ac:dyDescent="0.25">
      <c r="A3000" s="16" t="s">
        <v>7504</v>
      </c>
      <c r="B3000" s="2" t="s">
        <v>10680</v>
      </c>
      <c r="C3000" s="38" t="s">
        <v>96</v>
      </c>
      <c r="D3000" s="38" t="s">
        <v>7505</v>
      </c>
      <c r="E3000" s="38" t="s">
        <v>181</v>
      </c>
      <c r="F3000" s="8" t="s">
        <v>1264</v>
      </c>
      <c r="G3000" s="8" t="s">
        <v>1275</v>
      </c>
      <c r="H3000" s="39" t="s">
        <v>1280</v>
      </c>
      <c r="I3000" s="53" t="s">
        <v>1280</v>
      </c>
    </row>
    <row r="3001" spans="1:9" ht="39.75" customHeight="1" x14ac:dyDescent="0.25">
      <c r="A3001" s="16" t="s">
        <v>7506</v>
      </c>
      <c r="B3001" s="48" t="s">
        <v>10681</v>
      </c>
      <c r="C3001" s="38" t="s">
        <v>541</v>
      </c>
      <c r="D3001" s="38" t="s">
        <v>296</v>
      </c>
      <c r="E3001" s="38" t="s">
        <v>6141</v>
      </c>
      <c r="F3001" s="8" t="s">
        <v>1264</v>
      </c>
      <c r="G3001" s="8" t="s">
        <v>1273</v>
      </c>
      <c r="H3001" s="17" t="s">
        <v>437</v>
      </c>
      <c r="I3001" s="53" t="s">
        <v>437</v>
      </c>
    </row>
    <row r="3002" spans="1:9" ht="39.75" customHeight="1" x14ac:dyDescent="0.25">
      <c r="A3002" s="16" t="s">
        <v>7507</v>
      </c>
      <c r="B3002" s="2" t="s">
        <v>10682</v>
      </c>
      <c r="C3002" s="38" t="s">
        <v>183</v>
      </c>
      <c r="D3002" s="38" t="s">
        <v>7508</v>
      </c>
      <c r="E3002" s="38" t="s">
        <v>1228</v>
      </c>
      <c r="F3002" s="8" t="s">
        <v>1264</v>
      </c>
      <c r="G3002" s="8" t="s">
        <v>1273</v>
      </c>
      <c r="H3002" s="8" t="s">
        <v>433</v>
      </c>
      <c r="I3002" s="53" t="s">
        <v>434</v>
      </c>
    </row>
    <row r="3003" spans="1:9" ht="39.75" customHeight="1" x14ac:dyDescent="0.25">
      <c r="A3003" s="16" t="s">
        <v>7509</v>
      </c>
      <c r="B3003" s="48" t="s">
        <v>10683</v>
      </c>
      <c r="C3003" s="38" t="s">
        <v>7510</v>
      </c>
      <c r="D3003" s="38" t="s">
        <v>708</v>
      </c>
      <c r="E3003" s="38" t="s">
        <v>7511</v>
      </c>
      <c r="F3003" s="8" t="s">
        <v>1264</v>
      </c>
      <c r="G3003" s="8" t="s">
        <v>1275</v>
      </c>
      <c r="H3003" s="10" t="s">
        <v>435</v>
      </c>
      <c r="I3003" s="53" t="s">
        <v>435</v>
      </c>
    </row>
    <row r="3004" spans="1:9" ht="39.75" customHeight="1" x14ac:dyDescent="0.25">
      <c r="A3004" s="16" t="s">
        <v>7512</v>
      </c>
      <c r="B3004" s="2" t="s">
        <v>10684</v>
      </c>
      <c r="C3004" s="38" t="s">
        <v>7513</v>
      </c>
      <c r="D3004" s="38" t="s">
        <v>132</v>
      </c>
      <c r="E3004" s="38" t="s">
        <v>7514</v>
      </c>
      <c r="F3004" s="8" t="s">
        <v>1264</v>
      </c>
      <c r="G3004" s="8" t="s">
        <v>1275</v>
      </c>
      <c r="H3004" s="17" t="s">
        <v>439</v>
      </c>
      <c r="I3004" s="53" t="s">
        <v>11452</v>
      </c>
    </row>
    <row r="3005" spans="1:9" ht="39.75" customHeight="1" x14ac:dyDescent="0.25">
      <c r="A3005" s="16" t="s">
        <v>7515</v>
      </c>
      <c r="B3005" s="48" t="s">
        <v>10685</v>
      </c>
      <c r="C3005" s="38" t="s">
        <v>1962</v>
      </c>
      <c r="D3005" s="38" t="s">
        <v>7516</v>
      </c>
      <c r="E3005" s="38" t="s">
        <v>1196</v>
      </c>
      <c r="F3005" s="8" t="s">
        <v>1264</v>
      </c>
      <c r="G3005" s="8" t="s">
        <v>1273</v>
      </c>
      <c r="H3005" s="8" t="s">
        <v>433</v>
      </c>
      <c r="I3005" s="53" t="s">
        <v>13257</v>
      </c>
    </row>
    <row r="3006" spans="1:9" ht="39.75" customHeight="1" x14ac:dyDescent="0.25">
      <c r="A3006" s="16" t="s">
        <v>7517</v>
      </c>
      <c r="B3006" s="2" t="s">
        <v>10686</v>
      </c>
      <c r="C3006" s="38" t="s">
        <v>3492</v>
      </c>
      <c r="D3006" s="38" t="s">
        <v>2376</v>
      </c>
      <c r="E3006" s="38" t="s">
        <v>7518</v>
      </c>
      <c r="F3006" s="8" t="s">
        <v>1264</v>
      </c>
      <c r="G3006" s="8" t="s">
        <v>1275</v>
      </c>
      <c r="H3006" s="10" t="s">
        <v>435</v>
      </c>
      <c r="I3006" s="53" t="s">
        <v>11903</v>
      </c>
    </row>
    <row r="3007" spans="1:9" ht="39.75" customHeight="1" x14ac:dyDescent="0.25">
      <c r="A3007" s="16" t="s">
        <v>7519</v>
      </c>
      <c r="B3007" s="48" t="s">
        <v>10687</v>
      </c>
      <c r="C3007" s="38" t="s">
        <v>727</v>
      </c>
      <c r="D3007" s="38" t="s">
        <v>228</v>
      </c>
      <c r="E3007" s="38" t="s">
        <v>1674</v>
      </c>
      <c r="F3007" s="8" t="s">
        <v>1264</v>
      </c>
      <c r="G3007" s="8" t="s">
        <v>1273</v>
      </c>
      <c r="H3007" s="17" t="s">
        <v>436</v>
      </c>
      <c r="I3007" s="53" t="s">
        <v>436</v>
      </c>
    </row>
    <row r="3008" spans="1:9" ht="39.75" customHeight="1" x14ac:dyDescent="0.25">
      <c r="A3008" s="16" t="s">
        <v>7520</v>
      </c>
      <c r="B3008" s="2" t="s">
        <v>10688</v>
      </c>
      <c r="C3008" s="38" t="s">
        <v>4434</v>
      </c>
      <c r="D3008" s="38" t="s">
        <v>7521</v>
      </c>
      <c r="E3008" s="38" t="s">
        <v>7522</v>
      </c>
      <c r="F3008" s="8" t="s">
        <v>1264</v>
      </c>
      <c r="G3008" s="8" t="s">
        <v>1273</v>
      </c>
      <c r="H3008" s="10" t="s">
        <v>434</v>
      </c>
      <c r="I3008" s="53" t="s">
        <v>13756</v>
      </c>
    </row>
    <row r="3009" spans="1:9" ht="39.75" customHeight="1" x14ac:dyDescent="0.25">
      <c r="A3009" s="16" t="s">
        <v>7523</v>
      </c>
      <c r="B3009" s="48" t="s">
        <v>10689</v>
      </c>
      <c r="C3009" s="38" t="s">
        <v>5870</v>
      </c>
      <c r="D3009" s="38" t="s">
        <v>5870</v>
      </c>
      <c r="E3009" s="38" t="s">
        <v>7524</v>
      </c>
      <c r="F3009" s="8" t="s">
        <v>1264</v>
      </c>
      <c r="G3009" s="8" t="s">
        <v>1275</v>
      </c>
      <c r="H3009" s="39" t="s">
        <v>1280</v>
      </c>
      <c r="I3009" s="53" t="s">
        <v>1280</v>
      </c>
    </row>
    <row r="3010" spans="1:9" ht="39.75" customHeight="1" x14ac:dyDescent="0.25">
      <c r="A3010" s="16" t="s">
        <v>7525</v>
      </c>
      <c r="B3010" s="2" t="s">
        <v>10690</v>
      </c>
      <c r="C3010" s="38" t="s">
        <v>562</v>
      </c>
      <c r="D3010" s="38" t="s">
        <v>7526</v>
      </c>
      <c r="E3010" s="38" t="s">
        <v>7527</v>
      </c>
      <c r="F3010" s="8" t="s">
        <v>1264</v>
      </c>
      <c r="G3010" s="8" t="s">
        <v>1275</v>
      </c>
      <c r="H3010" s="10" t="s">
        <v>435</v>
      </c>
      <c r="I3010" s="53" t="s">
        <v>435</v>
      </c>
    </row>
    <row r="3011" spans="1:9" ht="39.75" customHeight="1" x14ac:dyDescent="0.25">
      <c r="A3011" s="16" t="s">
        <v>7528</v>
      </c>
      <c r="B3011" s="48" t="s">
        <v>10691</v>
      </c>
      <c r="C3011" s="38" t="s">
        <v>7529</v>
      </c>
      <c r="D3011" s="38" t="s">
        <v>216</v>
      </c>
      <c r="E3011" s="38" t="s">
        <v>7530</v>
      </c>
      <c r="F3011" s="8" t="s">
        <v>1264</v>
      </c>
      <c r="G3011" s="8" t="s">
        <v>1275</v>
      </c>
      <c r="H3011" s="17" t="s">
        <v>432</v>
      </c>
      <c r="I3011" s="53" t="s">
        <v>432</v>
      </c>
    </row>
    <row r="3012" spans="1:9" ht="39.75" customHeight="1" x14ac:dyDescent="0.25">
      <c r="A3012" s="16" t="s">
        <v>7531</v>
      </c>
      <c r="B3012" s="2" t="s">
        <v>10692</v>
      </c>
      <c r="C3012" s="38" t="s">
        <v>3502</v>
      </c>
      <c r="D3012" s="38" t="s">
        <v>7532</v>
      </c>
      <c r="E3012" s="38" t="s">
        <v>7533</v>
      </c>
      <c r="F3012" s="8" t="s">
        <v>1264</v>
      </c>
      <c r="G3012" s="8" t="s">
        <v>1273</v>
      </c>
      <c r="H3012" s="17" t="s">
        <v>1040</v>
      </c>
      <c r="I3012" s="53" t="s">
        <v>13749</v>
      </c>
    </row>
    <row r="3013" spans="1:9" ht="39.75" customHeight="1" x14ac:dyDescent="0.25">
      <c r="A3013" s="16" t="s">
        <v>7534</v>
      </c>
      <c r="B3013" s="48" t="s">
        <v>10693</v>
      </c>
      <c r="C3013" s="38" t="s">
        <v>4854</v>
      </c>
      <c r="D3013" s="38" t="s">
        <v>7535</v>
      </c>
      <c r="E3013" s="38" t="s">
        <v>7536</v>
      </c>
      <c r="F3013" s="8" t="s">
        <v>1264</v>
      </c>
      <c r="G3013" s="8" t="s">
        <v>1273</v>
      </c>
      <c r="H3013" s="8" t="s">
        <v>433</v>
      </c>
      <c r="I3013" s="53" t="s">
        <v>1285</v>
      </c>
    </row>
    <row r="3014" spans="1:9" ht="39.75" customHeight="1" x14ac:dyDescent="0.25">
      <c r="A3014" s="2" t="s">
        <v>7537</v>
      </c>
      <c r="B3014" s="2" t="s">
        <v>10694</v>
      </c>
      <c r="C3014" s="17" t="s">
        <v>931</v>
      </c>
      <c r="D3014" s="17" t="s">
        <v>7538</v>
      </c>
      <c r="E3014" s="17" t="s">
        <v>7539</v>
      </c>
      <c r="F3014" s="8" t="s">
        <v>1264</v>
      </c>
      <c r="G3014" s="8" t="s">
        <v>1273</v>
      </c>
      <c r="H3014" s="10" t="s">
        <v>434</v>
      </c>
      <c r="I3014" s="53" t="s">
        <v>1285</v>
      </c>
    </row>
    <row r="3015" spans="1:9" ht="39.75" customHeight="1" x14ac:dyDescent="0.25">
      <c r="A3015" s="2" t="s">
        <v>7540</v>
      </c>
      <c r="B3015" s="48" t="s">
        <v>10695</v>
      </c>
      <c r="C3015" s="17" t="s">
        <v>774</v>
      </c>
      <c r="D3015" s="17" t="s">
        <v>238</v>
      </c>
      <c r="E3015" s="17" t="s">
        <v>3915</v>
      </c>
      <c r="F3015" s="8" t="s">
        <v>1264</v>
      </c>
      <c r="G3015" s="8" t="s">
        <v>1276</v>
      </c>
      <c r="H3015" s="8" t="s">
        <v>1276</v>
      </c>
      <c r="I3015" s="53" t="s">
        <v>1274</v>
      </c>
    </row>
    <row r="3016" spans="1:9" ht="39.75" customHeight="1" x14ac:dyDescent="0.25">
      <c r="A3016" s="2" t="s">
        <v>7541</v>
      </c>
      <c r="B3016" s="2" t="s">
        <v>10696</v>
      </c>
      <c r="C3016" s="17" t="s">
        <v>7542</v>
      </c>
      <c r="D3016" s="17" t="s">
        <v>140</v>
      </c>
      <c r="E3016" s="17" t="s">
        <v>7543</v>
      </c>
      <c r="F3016" s="8" t="s">
        <v>1264</v>
      </c>
      <c r="G3016" s="8" t="s">
        <v>1275</v>
      </c>
      <c r="H3016" s="8" t="s">
        <v>438</v>
      </c>
      <c r="I3016" s="53" t="s">
        <v>16383</v>
      </c>
    </row>
    <row r="3017" spans="1:9" ht="39.75" customHeight="1" x14ac:dyDescent="0.25">
      <c r="A3017" s="16" t="s">
        <v>7544</v>
      </c>
      <c r="B3017" s="48" t="s">
        <v>10697</v>
      </c>
      <c r="C3017" s="38" t="s">
        <v>7545</v>
      </c>
      <c r="D3017" s="38" t="s">
        <v>704</v>
      </c>
      <c r="E3017" s="38" t="s">
        <v>7546</v>
      </c>
      <c r="F3017" s="8" t="s">
        <v>1264</v>
      </c>
      <c r="G3017" s="8" t="s">
        <v>1275</v>
      </c>
      <c r="H3017" s="17" t="s">
        <v>439</v>
      </c>
      <c r="I3017" s="53" t="s">
        <v>11452</v>
      </c>
    </row>
    <row r="3018" spans="1:9" ht="39.75" customHeight="1" x14ac:dyDescent="0.25">
      <c r="A3018" s="16" t="s">
        <v>7547</v>
      </c>
      <c r="B3018" s="2" t="s">
        <v>10698</v>
      </c>
      <c r="C3018" s="38" t="s">
        <v>1090</v>
      </c>
      <c r="D3018" s="38" t="s">
        <v>714</v>
      </c>
      <c r="E3018" s="38" t="s">
        <v>7548</v>
      </c>
      <c r="F3018" s="8" t="s">
        <v>1264</v>
      </c>
      <c r="G3018" s="8" t="s">
        <v>1275</v>
      </c>
      <c r="H3018" s="10" t="s">
        <v>435</v>
      </c>
      <c r="I3018" s="53" t="s">
        <v>435</v>
      </c>
    </row>
    <row r="3019" spans="1:9" ht="39.75" customHeight="1" x14ac:dyDescent="0.25">
      <c r="A3019" s="16" t="s">
        <v>7549</v>
      </c>
      <c r="B3019" s="48" t="s">
        <v>10699</v>
      </c>
      <c r="C3019" s="38" t="s">
        <v>813</v>
      </c>
      <c r="D3019" s="38" t="s">
        <v>84</v>
      </c>
      <c r="E3019" s="38" t="s">
        <v>1619</v>
      </c>
      <c r="F3019" s="8" t="s">
        <v>1264</v>
      </c>
      <c r="G3019" s="8" t="s">
        <v>1273</v>
      </c>
      <c r="H3019" s="8" t="s">
        <v>433</v>
      </c>
      <c r="I3019" s="53" t="s">
        <v>7679</v>
      </c>
    </row>
    <row r="3020" spans="1:9" ht="39.75" customHeight="1" x14ac:dyDescent="0.25">
      <c r="A3020" s="16" t="s">
        <v>7550</v>
      </c>
      <c r="B3020" s="2" t="s">
        <v>10700</v>
      </c>
      <c r="C3020" s="38" t="s">
        <v>238</v>
      </c>
      <c r="D3020" s="38" t="s">
        <v>945</v>
      </c>
      <c r="E3020" s="38" t="s">
        <v>7551</v>
      </c>
      <c r="F3020" s="8" t="s">
        <v>1264</v>
      </c>
      <c r="G3020" s="8" t="s">
        <v>1276</v>
      </c>
      <c r="H3020" s="8" t="s">
        <v>1276</v>
      </c>
      <c r="I3020" s="53" t="s">
        <v>1274</v>
      </c>
    </row>
    <row r="3021" spans="1:9" ht="39.75" customHeight="1" x14ac:dyDescent="0.25">
      <c r="A3021" s="16" t="s">
        <v>7552</v>
      </c>
      <c r="B3021" s="48" t="s">
        <v>10701</v>
      </c>
      <c r="C3021" s="38" t="s">
        <v>183</v>
      </c>
      <c r="D3021" s="38" t="s">
        <v>7553</v>
      </c>
      <c r="E3021" s="38" t="s">
        <v>7554</v>
      </c>
      <c r="F3021" s="8" t="s">
        <v>1264</v>
      </c>
      <c r="G3021" s="8" t="s">
        <v>1273</v>
      </c>
      <c r="H3021" s="10" t="s">
        <v>434</v>
      </c>
      <c r="I3021" s="53" t="s">
        <v>1285</v>
      </c>
    </row>
    <row r="3022" spans="1:9" ht="39.75" customHeight="1" x14ac:dyDescent="0.25">
      <c r="A3022" s="16" t="s">
        <v>7555</v>
      </c>
      <c r="B3022" s="2" t="s">
        <v>10702</v>
      </c>
      <c r="C3022" s="38" t="s">
        <v>1077</v>
      </c>
      <c r="D3022" s="38" t="s">
        <v>7556</v>
      </c>
      <c r="E3022" s="38" t="s">
        <v>7557</v>
      </c>
      <c r="F3022" s="8" t="s">
        <v>1264</v>
      </c>
      <c r="G3022" s="8" t="s">
        <v>1276</v>
      </c>
      <c r="H3022" s="8" t="s">
        <v>1276</v>
      </c>
      <c r="I3022" s="53" t="s">
        <v>1274</v>
      </c>
    </row>
    <row r="3023" spans="1:9" ht="39.75" customHeight="1" x14ac:dyDescent="0.25">
      <c r="A3023" s="16" t="s">
        <v>7558</v>
      </c>
      <c r="B3023" s="48" t="s">
        <v>10703</v>
      </c>
      <c r="C3023" s="38" t="s">
        <v>7559</v>
      </c>
      <c r="D3023" s="38" t="s">
        <v>96</v>
      </c>
      <c r="E3023" s="38" t="s">
        <v>727</v>
      </c>
      <c r="F3023" s="8" t="s">
        <v>1264</v>
      </c>
      <c r="G3023" s="8" t="s">
        <v>1273</v>
      </c>
      <c r="H3023" s="8" t="s">
        <v>433</v>
      </c>
      <c r="I3023" s="53" t="s">
        <v>1285</v>
      </c>
    </row>
    <row r="3024" spans="1:9" ht="39.75" customHeight="1" x14ac:dyDescent="0.25">
      <c r="A3024" s="2" t="s">
        <v>7560</v>
      </c>
      <c r="B3024" s="2" t="s">
        <v>10704</v>
      </c>
      <c r="C3024" s="17" t="s">
        <v>4222</v>
      </c>
      <c r="D3024" s="17" t="s">
        <v>80</v>
      </c>
      <c r="E3024" s="17" t="s">
        <v>7561</v>
      </c>
      <c r="F3024" s="8" t="s">
        <v>1264</v>
      </c>
      <c r="G3024" s="8" t="s">
        <v>1275</v>
      </c>
      <c r="H3024" s="39" t="s">
        <v>1280</v>
      </c>
      <c r="I3024" s="53" t="s">
        <v>1280</v>
      </c>
    </row>
    <row r="3025" spans="1:9" ht="39.75" customHeight="1" x14ac:dyDescent="0.25">
      <c r="A3025" s="16" t="s">
        <v>7562</v>
      </c>
      <c r="B3025" s="48" t="s">
        <v>10705</v>
      </c>
      <c r="C3025" s="38" t="s">
        <v>1509</v>
      </c>
      <c r="D3025" s="38" t="s">
        <v>5304</v>
      </c>
      <c r="E3025" s="38" t="s">
        <v>206</v>
      </c>
      <c r="F3025" s="8" t="s">
        <v>1264</v>
      </c>
      <c r="G3025" s="8" t="s">
        <v>1275</v>
      </c>
      <c r="H3025" s="39" t="s">
        <v>1280</v>
      </c>
      <c r="I3025" s="53" t="s">
        <v>11473</v>
      </c>
    </row>
    <row r="3026" spans="1:9" ht="39.75" customHeight="1" x14ac:dyDescent="0.25">
      <c r="A3026" s="16" t="s">
        <v>7563</v>
      </c>
      <c r="B3026" s="2" t="s">
        <v>10706</v>
      </c>
      <c r="C3026" s="38" t="s">
        <v>344</v>
      </c>
      <c r="D3026" s="38" t="s">
        <v>238</v>
      </c>
      <c r="E3026" s="38" t="s">
        <v>1164</v>
      </c>
      <c r="F3026" s="8" t="s">
        <v>1264</v>
      </c>
      <c r="G3026" s="8" t="s">
        <v>1273</v>
      </c>
      <c r="H3026" s="8" t="s">
        <v>433</v>
      </c>
      <c r="I3026" s="53" t="s">
        <v>16358</v>
      </c>
    </row>
    <row r="3027" spans="1:9" ht="39.75" customHeight="1" x14ac:dyDescent="0.25">
      <c r="A3027" s="16" t="s">
        <v>7564</v>
      </c>
      <c r="B3027" s="48" t="s">
        <v>10707</v>
      </c>
      <c r="C3027" s="38" t="s">
        <v>5343</v>
      </c>
      <c r="D3027" s="38" t="s">
        <v>359</v>
      </c>
      <c r="E3027" s="38" t="s">
        <v>7565</v>
      </c>
      <c r="F3027" s="8" t="s">
        <v>1264</v>
      </c>
      <c r="G3027" s="8" t="s">
        <v>1275</v>
      </c>
      <c r="H3027" s="10" t="s">
        <v>435</v>
      </c>
      <c r="I3027" s="53" t="s">
        <v>435</v>
      </c>
    </row>
    <row r="3028" spans="1:9" ht="39.75" customHeight="1" x14ac:dyDescent="0.25">
      <c r="A3028" s="2" t="s">
        <v>7566</v>
      </c>
      <c r="B3028" s="2" t="s">
        <v>10708</v>
      </c>
      <c r="C3028" s="17" t="s">
        <v>293</v>
      </c>
      <c r="D3028" s="17" t="s">
        <v>622</v>
      </c>
      <c r="E3028" s="17" t="s">
        <v>7567</v>
      </c>
      <c r="F3028" s="8" t="s">
        <v>1264</v>
      </c>
      <c r="G3028" s="8" t="s">
        <v>1275</v>
      </c>
      <c r="H3028" s="17" t="s">
        <v>439</v>
      </c>
      <c r="I3028" s="53" t="s">
        <v>11452</v>
      </c>
    </row>
    <row r="3029" spans="1:9" ht="39.75" customHeight="1" x14ac:dyDescent="0.25">
      <c r="A3029" s="16" t="s">
        <v>7568</v>
      </c>
      <c r="B3029" s="48" t="s">
        <v>10709</v>
      </c>
      <c r="C3029" s="38" t="s">
        <v>143</v>
      </c>
      <c r="D3029" s="38" t="s">
        <v>2376</v>
      </c>
      <c r="E3029" s="38" t="s">
        <v>7569</v>
      </c>
      <c r="F3029" s="8" t="s">
        <v>1264</v>
      </c>
      <c r="G3029" s="8" t="s">
        <v>1273</v>
      </c>
      <c r="H3029" s="17" t="s">
        <v>437</v>
      </c>
      <c r="I3029" s="53" t="s">
        <v>12882</v>
      </c>
    </row>
    <row r="3030" spans="1:9" ht="39.75" customHeight="1" x14ac:dyDescent="0.25">
      <c r="A3030" s="16" t="s">
        <v>7570</v>
      </c>
      <c r="B3030" s="2" t="s">
        <v>10710</v>
      </c>
      <c r="C3030" s="38" t="s">
        <v>1598</v>
      </c>
      <c r="D3030" s="38" t="s">
        <v>2742</v>
      </c>
      <c r="E3030" s="38" t="s">
        <v>7571</v>
      </c>
      <c r="F3030" s="8" t="s">
        <v>1264</v>
      </c>
      <c r="G3030" s="8" t="s">
        <v>1275</v>
      </c>
      <c r="H3030" s="39" t="s">
        <v>1280</v>
      </c>
      <c r="I3030" s="53" t="s">
        <v>1280</v>
      </c>
    </row>
    <row r="3031" spans="1:9" ht="39.75" customHeight="1" x14ac:dyDescent="0.25">
      <c r="A3031" s="2" t="s">
        <v>7572</v>
      </c>
      <c r="B3031" s="48" t="s">
        <v>10711</v>
      </c>
      <c r="C3031" s="17" t="s">
        <v>283</v>
      </c>
      <c r="D3031" s="17" t="s">
        <v>2296</v>
      </c>
      <c r="E3031" s="17" t="s">
        <v>7573</v>
      </c>
      <c r="F3031" s="8" t="s">
        <v>1264</v>
      </c>
      <c r="G3031" s="8" t="s">
        <v>1273</v>
      </c>
      <c r="H3031" s="8" t="s">
        <v>433</v>
      </c>
      <c r="I3031" s="53" t="s">
        <v>12883</v>
      </c>
    </row>
    <row r="3032" spans="1:9" ht="39.75" customHeight="1" x14ac:dyDescent="0.25">
      <c r="A3032" s="16" t="s">
        <v>7574</v>
      </c>
      <c r="B3032" s="2" t="s">
        <v>10712</v>
      </c>
      <c r="C3032" s="38" t="s">
        <v>301</v>
      </c>
      <c r="D3032" s="38" t="s">
        <v>3815</v>
      </c>
      <c r="E3032" s="38" t="s">
        <v>7575</v>
      </c>
      <c r="F3032" s="8" t="s">
        <v>1264</v>
      </c>
      <c r="G3032" s="8" t="s">
        <v>1275</v>
      </c>
      <c r="H3032" s="39" t="s">
        <v>1280</v>
      </c>
      <c r="I3032" s="53" t="s">
        <v>1280</v>
      </c>
    </row>
    <row r="3033" spans="1:9" ht="39.75" customHeight="1" x14ac:dyDescent="0.25">
      <c r="A3033" s="16" t="s">
        <v>7576</v>
      </c>
      <c r="B3033" s="48" t="s">
        <v>10713</v>
      </c>
      <c r="C3033" s="38" t="s">
        <v>344</v>
      </c>
      <c r="D3033" s="38" t="s">
        <v>3554</v>
      </c>
      <c r="E3033" s="38" t="s">
        <v>2488</v>
      </c>
      <c r="F3033" s="8" t="s">
        <v>1264</v>
      </c>
      <c r="G3033" s="8" t="s">
        <v>1275</v>
      </c>
      <c r="H3033" s="39" t="s">
        <v>1280</v>
      </c>
      <c r="I3033" s="53" t="s">
        <v>1280</v>
      </c>
    </row>
    <row r="3034" spans="1:9" ht="39.75" customHeight="1" x14ac:dyDescent="0.25">
      <c r="A3034" s="16" t="s">
        <v>7577</v>
      </c>
      <c r="B3034" s="2" t="s">
        <v>10714</v>
      </c>
      <c r="C3034" s="38" t="s">
        <v>1195</v>
      </c>
      <c r="D3034" s="38" t="s">
        <v>1195</v>
      </c>
      <c r="E3034" s="38" t="s">
        <v>1561</v>
      </c>
      <c r="F3034" s="8" t="s">
        <v>1264</v>
      </c>
      <c r="G3034" s="8" t="s">
        <v>1273</v>
      </c>
      <c r="H3034" s="17" t="s">
        <v>436</v>
      </c>
      <c r="I3034" s="53" t="s">
        <v>13239</v>
      </c>
    </row>
    <row r="3035" spans="1:9" ht="39.75" customHeight="1" x14ac:dyDescent="0.25">
      <c r="A3035" s="16" t="s">
        <v>7578</v>
      </c>
      <c r="B3035" s="48" t="s">
        <v>10715</v>
      </c>
      <c r="C3035" s="38" t="s">
        <v>3536</v>
      </c>
      <c r="D3035" s="38" t="s">
        <v>280</v>
      </c>
      <c r="E3035" s="38" t="s">
        <v>7579</v>
      </c>
      <c r="F3035" s="8" t="s">
        <v>1264</v>
      </c>
      <c r="G3035" s="8" t="s">
        <v>1275</v>
      </c>
      <c r="H3035" s="39" t="s">
        <v>1280</v>
      </c>
      <c r="I3035" s="53" t="s">
        <v>1280</v>
      </c>
    </row>
    <row r="3036" spans="1:9" ht="39.75" customHeight="1" x14ac:dyDescent="0.25">
      <c r="A3036" s="16" t="s">
        <v>7580</v>
      </c>
      <c r="B3036" s="2" t="s">
        <v>10716</v>
      </c>
      <c r="C3036" s="38" t="s">
        <v>608</v>
      </c>
      <c r="D3036" s="38" t="s">
        <v>7581</v>
      </c>
      <c r="E3036" s="38" t="s">
        <v>535</v>
      </c>
      <c r="F3036" s="8" t="s">
        <v>1264</v>
      </c>
      <c r="G3036" s="8" t="s">
        <v>1275</v>
      </c>
      <c r="H3036" s="10" t="s">
        <v>435</v>
      </c>
      <c r="I3036" s="53" t="s">
        <v>435</v>
      </c>
    </row>
    <row r="3037" spans="1:9" ht="39.75" customHeight="1" x14ac:dyDescent="0.25">
      <c r="A3037" s="16" t="s">
        <v>7582</v>
      </c>
      <c r="B3037" s="48" t="s">
        <v>10717</v>
      </c>
      <c r="C3037" s="38" t="s">
        <v>7583</v>
      </c>
      <c r="D3037" s="38" t="s">
        <v>541</v>
      </c>
      <c r="E3037" s="38" t="s">
        <v>7584</v>
      </c>
      <c r="F3037" s="8" t="s">
        <v>1264</v>
      </c>
      <c r="G3037" s="8" t="s">
        <v>1273</v>
      </c>
      <c r="H3037" s="10" t="s">
        <v>434</v>
      </c>
      <c r="I3037" s="53" t="s">
        <v>434</v>
      </c>
    </row>
    <row r="3038" spans="1:9" ht="39.75" customHeight="1" x14ac:dyDescent="0.25">
      <c r="A3038" s="16" t="s">
        <v>7585</v>
      </c>
      <c r="B3038" s="2" t="s">
        <v>10718</v>
      </c>
      <c r="C3038" s="38" t="s">
        <v>1195</v>
      </c>
      <c r="D3038" s="38" t="s">
        <v>7586</v>
      </c>
      <c r="E3038" s="38" t="s">
        <v>7587</v>
      </c>
      <c r="F3038" s="8" t="s">
        <v>1264</v>
      </c>
      <c r="G3038" s="8" t="s">
        <v>1275</v>
      </c>
      <c r="H3038" s="39" t="s">
        <v>1280</v>
      </c>
      <c r="I3038" s="53" t="s">
        <v>1280</v>
      </c>
    </row>
    <row r="3039" spans="1:9" ht="39.75" customHeight="1" x14ac:dyDescent="0.25">
      <c r="A3039" s="16" t="s">
        <v>7588</v>
      </c>
      <c r="B3039" s="48" t="s">
        <v>10719</v>
      </c>
      <c r="C3039" s="38" t="s">
        <v>7589</v>
      </c>
      <c r="D3039" s="38" t="s">
        <v>1123</v>
      </c>
      <c r="E3039" s="38" t="s">
        <v>7590</v>
      </c>
      <c r="F3039" s="8" t="s">
        <v>1264</v>
      </c>
      <c r="G3039" s="8" t="s">
        <v>1273</v>
      </c>
      <c r="H3039" s="10" t="s">
        <v>434</v>
      </c>
      <c r="I3039" s="53" t="s">
        <v>434</v>
      </c>
    </row>
    <row r="3040" spans="1:9" ht="39.75" customHeight="1" x14ac:dyDescent="0.25">
      <c r="A3040" s="16" t="s">
        <v>7591</v>
      </c>
      <c r="B3040" s="2" t="s">
        <v>10720</v>
      </c>
      <c r="C3040" s="38" t="s">
        <v>375</v>
      </c>
      <c r="D3040" s="38" t="s">
        <v>7592</v>
      </c>
      <c r="E3040" s="38" t="s">
        <v>1995</v>
      </c>
      <c r="F3040" s="8" t="s">
        <v>1264</v>
      </c>
      <c r="G3040" s="8" t="s">
        <v>1275</v>
      </c>
      <c r="H3040" s="39" t="s">
        <v>1280</v>
      </c>
      <c r="I3040" s="53" t="s">
        <v>1280</v>
      </c>
    </row>
    <row r="3041" spans="1:9" ht="39.75" customHeight="1" x14ac:dyDescent="0.25">
      <c r="A3041" s="16" t="s">
        <v>7593</v>
      </c>
      <c r="B3041" s="48" t="s">
        <v>10721</v>
      </c>
      <c r="C3041" s="38" t="s">
        <v>1612</v>
      </c>
      <c r="D3041" s="38" t="s">
        <v>80</v>
      </c>
      <c r="E3041" s="38" t="s">
        <v>7594</v>
      </c>
      <c r="F3041" s="8" t="s">
        <v>1264</v>
      </c>
      <c r="G3041" s="8" t="s">
        <v>1276</v>
      </c>
      <c r="H3041" s="8" t="s">
        <v>1276</v>
      </c>
      <c r="I3041" s="53" t="s">
        <v>1274</v>
      </c>
    </row>
    <row r="3042" spans="1:9" ht="39.75" customHeight="1" x14ac:dyDescent="0.25">
      <c r="A3042" s="2" t="s">
        <v>7595</v>
      </c>
      <c r="B3042" s="2" t="s">
        <v>10722</v>
      </c>
      <c r="C3042" s="17" t="s">
        <v>4268</v>
      </c>
      <c r="D3042" s="17" t="s">
        <v>3815</v>
      </c>
      <c r="E3042" s="17" t="s">
        <v>7596</v>
      </c>
      <c r="F3042" s="8" t="s">
        <v>1264</v>
      </c>
      <c r="G3042" s="8" t="s">
        <v>1275</v>
      </c>
      <c r="H3042" s="10" t="s">
        <v>435</v>
      </c>
      <c r="I3042" s="53" t="s">
        <v>435</v>
      </c>
    </row>
    <row r="3043" spans="1:9" ht="39.75" customHeight="1" x14ac:dyDescent="0.25">
      <c r="A3043" s="16" t="s">
        <v>7597</v>
      </c>
      <c r="B3043" s="48" t="s">
        <v>10723</v>
      </c>
      <c r="C3043" s="38" t="s">
        <v>984</v>
      </c>
      <c r="D3043" s="38" t="s">
        <v>7598</v>
      </c>
      <c r="E3043" s="38" t="s">
        <v>12861</v>
      </c>
      <c r="F3043" s="8" t="s">
        <v>1264</v>
      </c>
      <c r="G3043" s="8" t="s">
        <v>1275</v>
      </c>
      <c r="H3043" s="10" t="s">
        <v>435</v>
      </c>
      <c r="I3043" s="53" t="s">
        <v>435</v>
      </c>
    </row>
    <row r="3044" spans="1:9" ht="39.75" customHeight="1" x14ac:dyDescent="0.25">
      <c r="A3044" s="16" t="s">
        <v>7599</v>
      </c>
      <c r="B3044" s="2" t="s">
        <v>10724</v>
      </c>
      <c r="C3044" s="38" t="s">
        <v>77</v>
      </c>
      <c r="D3044" s="38" t="s">
        <v>238</v>
      </c>
      <c r="E3044" s="38" t="s">
        <v>7600</v>
      </c>
      <c r="F3044" s="8" t="s">
        <v>1264</v>
      </c>
      <c r="G3044" s="8" t="s">
        <v>1275</v>
      </c>
      <c r="H3044" s="10" t="s">
        <v>435</v>
      </c>
      <c r="I3044" s="53" t="s">
        <v>435</v>
      </c>
    </row>
    <row r="3045" spans="1:9" ht="39.75" customHeight="1" x14ac:dyDescent="0.25">
      <c r="A3045" s="2" t="s">
        <v>7601</v>
      </c>
      <c r="B3045" s="48" t="s">
        <v>10725</v>
      </c>
      <c r="C3045" s="17" t="s">
        <v>103</v>
      </c>
      <c r="D3045" s="17" t="s">
        <v>708</v>
      </c>
      <c r="E3045" s="17" t="s">
        <v>7602</v>
      </c>
      <c r="F3045" s="8" t="s">
        <v>1264</v>
      </c>
      <c r="G3045" s="8" t="s">
        <v>1275</v>
      </c>
      <c r="H3045" s="17" t="s">
        <v>439</v>
      </c>
      <c r="I3045" s="53" t="s">
        <v>11452</v>
      </c>
    </row>
    <row r="3046" spans="1:9" ht="39.75" customHeight="1" x14ac:dyDescent="0.25">
      <c r="A3046" s="2" t="s">
        <v>7603</v>
      </c>
      <c r="B3046" s="2" t="s">
        <v>10726</v>
      </c>
      <c r="C3046" s="17" t="s">
        <v>833</v>
      </c>
      <c r="D3046" s="17" t="s">
        <v>4086</v>
      </c>
      <c r="E3046" s="17" t="s">
        <v>1874</v>
      </c>
      <c r="F3046" s="8" t="s">
        <v>1264</v>
      </c>
      <c r="G3046" s="8" t="s">
        <v>1275</v>
      </c>
      <c r="H3046" s="39" t="s">
        <v>1280</v>
      </c>
      <c r="I3046" s="53" t="s">
        <v>1280</v>
      </c>
    </row>
    <row r="3047" spans="1:9" ht="39.75" customHeight="1" x14ac:dyDescent="0.25">
      <c r="A3047" s="16" t="s">
        <v>7604</v>
      </c>
      <c r="B3047" s="48" t="s">
        <v>10727</v>
      </c>
      <c r="C3047" s="38" t="s">
        <v>4681</v>
      </c>
      <c r="D3047" s="38" t="s">
        <v>541</v>
      </c>
      <c r="E3047" s="38" t="s">
        <v>7605</v>
      </c>
      <c r="F3047" s="8" t="s">
        <v>1264</v>
      </c>
      <c r="G3047" s="8" t="s">
        <v>1275</v>
      </c>
      <c r="H3047" s="39" t="s">
        <v>1280</v>
      </c>
      <c r="I3047" s="53" t="s">
        <v>1280</v>
      </c>
    </row>
    <row r="3048" spans="1:9" ht="39.75" customHeight="1" x14ac:dyDescent="0.25">
      <c r="A3048" s="16" t="s">
        <v>7606</v>
      </c>
      <c r="B3048" s="2" t="s">
        <v>10728</v>
      </c>
      <c r="C3048" s="38" t="s">
        <v>168</v>
      </c>
      <c r="D3048" s="38" t="s">
        <v>169</v>
      </c>
      <c r="E3048" s="38" t="s">
        <v>166</v>
      </c>
      <c r="F3048" s="8" t="s">
        <v>1264</v>
      </c>
      <c r="G3048" s="8" t="s">
        <v>1275</v>
      </c>
      <c r="H3048" s="10" t="s">
        <v>435</v>
      </c>
      <c r="I3048" s="53" t="s">
        <v>435</v>
      </c>
    </row>
    <row r="3049" spans="1:9" ht="39.75" customHeight="1" x14ac:dyDescent="0.25">
      <c r="A3049" s="2" t="s">
        <v>7607</v>
      </c>
      <c r="B3049" s="48" t="s">
        <v>10729</v>
      </c>
      <c r="C3049" s="17" t="s">
        <v>258</v>
      </c>
      <c r="D3049" s="17" t="s">
        <v>1140</v>
      </c>
      <c r="E3049" s="17" t="s">
        <v>7608</v>
      </c>
      <c r="F3049" s="8" t="s">
        <v>1264</v>
      </c>
      <c r="G3049" s="8" t="s">
        <v>1275</v>
      </c>
      <c r="H3049" s="39" t="s">
        <v>1280</v>
      </c>
      <c r="I3049" s="53" t="s">
        <v>1280</v>
      </c>
    </row>
    <row r="3050" spans="1:9" ht="39.75" customHeight="1" x14ac:dyDescent="0.25">
      <c r="A3050" s="16" t="s">
        <v>7609</v>
      </c>
      <c r="B3050" s="2" t="s">
        <v>10730</v>
      </c>
      <c r="C3050" s="38" t="s">
        <v>675</v>
      </c>
      <c r="D3050" s="38" t="s">
        <v>7610</v>
      </c>
      <c r="E3050" s="38" t="s">
        <v>7611</v>
      </c>
      <c r="F3050" s="8" t="s">
        <v>1264</v>
      </c>
      <c r="G3050" s="8" t="s">
        <v>1275</v>
      </c>
      <c r="H3050" s="39" t="s">
        <v>1280</v>
      </c>
      <c r="I3050" s="53" t="s">
        <v>1280</v>
      </c>
    </row>
    <row r="3051" spans="1:9" ht="39.75" customHeight="1" x14ac:dyDescent="0.25">
      <c r="A3051" s="16" t="s">
        <v>7612</v>
      </c>
      <c r="B3051" s="48" t="s">
        <v>10731</v>
      </c>
      <c r="C3051" s="38" t="s">
        <v>844</v>
      </c>
      <c r="D3051" s="38" t="s">
        <v>7613</v>
      </c>
      <c r="E3051" s="38" t="s">
        <v>7614</v>
      </c>
      <c r="F3051" s="8" t="s">
        <v>1264</v>
      </c>
      <c r="G3051" s="8" t="s">
        <v>1275</v>
      </c>
      <c r="H3051" s="10" t="s">
        <v>435</v>
      </c>
      <c r="I3051" s="53" t="s">
        <v>435</v>
      </c>
    </row>
    <row r="3052" spans="1:9" ht="39.75" customHeight="1" x14ac:dyDescent="0.25">
      <c r="A3052" s="16" t="s">
        <v>7615</v>
      </c>
      <c r="B3052" s="2" t="s">
        <v>10732</v>
      </c>
      <c r="C3052" s="38" t="s">
        <v>537</v>
      </c>
      <c r="D3052" s="38" t="s">
        <v>1047</v>
      </c>
      <c r="E3052" s="38" t="s">
        <v>7616</v>
      </c>
      <c r="F3052" s="8" t="s">
        <v>1264</v>
      </c>
      <c r="G3052" s="8" t="s">
        <v>1275</v>
      </c>
      <c r="H3052" s="17" t="s">
        <v>432</v>
      </c>
      <c r="I3052" s="53" t="s">
        <v>432</v>
      </c>
    </row>
    <row r="3053" spans="1:9" ht="39.75" customHeight="1" x14ac:dyDescent="0.25">
      <c r="A3053" s="16" t="s">
        <v>7617</v>
      </c>
      <c r="B3053" s="48" t="s">
        <v>10733</v>
      </c>
      <c r="C3053" s="38" t="s">
        <v>1246</v>
      </c>
      <c r="D3053" s="38" t="s">
        <v>2514</v>
      </c>
      <c r="E3053" s="38" t="s">
        <v>7618</v>
      </c>
      <c r="F3053" s="8" t="s">
        <v>1264</v>
      </c>
      <c r="G3053" s="8" t="s">
        <v>1273</v>
      </c>
      <c r="H3053" s="8" t="s">
        <v>433</v>
      </c>
      <c r="I3053" s="54" t="s">
        <v>13761</v>
      </c>
    </row>
    <row r="3054" spans="1:9" ht="39.75" customHeight="1" x14ac:dyDescent="0.25">
      <c r="A3054" s="16" t="s">
        <v>7619</v>
      </c>
      <c r="B3054" s="2" t="s">
        <v>10734</v>
      </c>
      <c r="C3054" s="38" t="s">
        <v>242</v>
      </c>
      <c r="D3054" s="38" t="s">
        <v>7620</v>
      </c>
      <c r="E3054" s="38" t="s">
        <v>1646</v>
      </c>
      <c r="F3054" s="8" t="s">
        <v>1264</v>
      </c>
      <c r="G3054" s="8" t="s">
        <v>1275</v>
      </c>
      <c r="H3054" s="17" t="s">
        <v>432</v>
      </c>
      <c r="I3054" s="53" t="s">
        <v>432</v>
      </c>
    </row>
    <row r="3055" spans="1:9" ht="39.75" customHeight="1" x14ac:dyDescent="0.25">
      <c r="A3055" s="16" t="s">
        <v>7621</v>
      </c>
      <c r="B3055" s="48" t="s">
        <v>7748</v>
      </c>
      <c r="C3055" s="38" t="s">
        <v>7622</v>
      </c>
      <c r="D3055" s="38" t="s">
        <v>495</v>
      </c>
      <c r="E3055" s="38" t="s">
        <v>2539</v>
      </c>
      <c r="F3055" s="8" t="s">
        <v>1264</v>
      </c>
      <c r="G3055" s="8" t="s">
        <v>1275</v>
      </c>
      <c r="H3055" s="39" t="s">
        <v>1280</v>
      </c>
      <c r="I3055" s="53" t="s">
        <v>1280</v>
      </c>
    </row>
    <row r="3056" spans="1:9" ht="39.75" customHeight="1" x14ac:dyDescent="0.25">
      <c r="A3056" s="16" t="s">
        <v>7623</v>
      </c>
      <c r="B3056" s="2" t="s">
        <v>10735</v>
      </c>
      <c r="C3056" s="38" t="s">
        <v>7624</v>
      </c>
      <c r="D3056" s="38" t="s">
        <v>7625</v>
      </c>
      <c r="E3056" s="38" t="s">
        <v>7626</v>
      </c>
      <c r="F3056" s="8" t="s">
        <v>1264</v>
      </c>
      <c r="G3056" s="8" t="s">
        <v>1275</v>
      </c>
      <c r="H3056" s="39" t="s">
        <v>1280</v>
      </c>
      <c r="I3056" s="53" t="s">
        <v>1280</v>
      </c>
    </row>
    <row r="3057" spans="1:9" ht="39.75" customHeight="1" x14ac:dyDescent="0.25">
      <c r="A3057" s="16" t="s">
        <v>7627</v>
      </c>
      <c r="B3057" s="48" t="s">
        <v>10736</v>
      </c>
      <c r="C3057" s="38" t="s">
        <v>704</v>
      </c>
      <c r="D3057" s="38" t="s">
        <v>704</v>
      </c>
      <c r="E3057" s="38" t="s">
        <v>7628</v>
      </c>
      <c r="F3057" s="8" t="s">
        <v>1264</v>
      </c>
      <c r="G3057" s="8" t="s">
        <v>1275</v>
      </c>
      <c r="H3057" s="39" t="s">
        <v>1280</v>
      </c>
      <c r="I3057" s="53" t="s">
        <v>1280</v>
      </c>
    </row>
    <row r="3058" spans="1:9" ht="39.75" customHeight="1" x14ac:dyDescent="0.25">
      <c r="A3058" s="16" t="s">
        <v>7629</v>
      </c>
      <c r="B3058" s="2" t="s">
        <v>10737</v>
      </c>
      <c r="C3058" s="38" t="s">
        <v>570</v>
      </c>
      <c r="D3058" s="38" t="s">
        <v>1771</v>
      </c>
      <c r="E3058" s="38" t="s">
        <v>7630</v>
      </c>
      <c r="F3058" s="8" t="s">
        <v>1264</v>
      </c>
      <c r="G3058" s="8" t="s">
        <v>1273</v>
      </c>
      <c r="H3058" s="17" t="s">
        <v>436</v>
      </c>
      <c r="I3058" s="54" t="s">
        <v>12884</v>
      </c>
    </row>
    <row r="3059" spans="1:9" ht="39.75" customHeight="1" x14ac:dyDescent="0.25">
      <c r="A3059" s="2" t="s">
        <v>7631</v>
      </c>
      <c r="B3059" s="48" t="s">
        <v>10738</v>
      </c>
      <c r="C3059" s="17" t="s">
        <v>271</v>
      </c>
      <c r="D3059" s="17" t="s">
        <v>2514</v>
      </c>
      <c r="E3059" s="17" t="s">
        <v>6788</v>
      </c>
      <c r="F3059" s="8" t="s">
        <v>1264</v>
      </c>
      <c r="G3059" s="8" t="s">
        <v>1273</v>
      </c>
      <c r="H3059" s="8" t="s">
        <v>433</v>
      </c>
      <c r="I3059" s="53" t="s">
        <v>1285</v>
      </c>
    </row>
    <row r="3060" spans="1:9" ht="39.75" customHeight="1" x14ac:dyDescent="0.25">
      <c r="A3060" s="2" t="s">
        <v>7632</v>
      </c>
      <c r="B3060" s="2" t="s">
        <v>10739</v>
      </c>
      <c r="C3060" s="17" t="s">
        <v>537</v>
      </c>
      <c r="D3060" s="17" t="s">
        <v>7633</v>
      </c>
      <c r="E3060" s="17" t="s">
        <v>2510</v>
      </c>
      <c r="F3060" s="8" t="s">
        <v>1264</v>
      </c>
      <c r="G3060" s="8" t="s">
        <v>1273</v>
      </c>
      <c r="H3060" s="8" t="s">
        <v>433</v>
      </c>
      <c r="I3060" s="53" t="s">
        <v>1285</v>
      </c>
    </row>
    <row r="3061" spans="1:9" ht="39.75" customHeight="1" x14ac:dyDescent="0.25">
      <c r="A3061" s="16" t="s">
        <v>7634</v>
      </c>
      <c r="B3061" s="48" t="s">
        <v>10740</v>
      </c>
      <c r="C3061" s="38" t="s">
        <v>1173</v>
      </c>
      <c r="D3061" s="38" t="s">
        <v>565</v>
      </c>
      <c r="E3061" s="38" t="s">
        <v>7635</v>
      </c>
      <c r="F3061" s="8" t="s">
        <v>1264</v>
      </c>
      <c r="G3061" s="8" t="s">
        <v>1273</v>
      </c>
      <c r="H3061" s="8" t="s">
        <v>433</v>
      </c>
      <c r="I3061" s="53" t="s">
        <v>1285</v>
      </c>
    </row>
    <row r="3062" spans="1:9" ht="39.75" customHeight="1" x14ac:dyDescent="0.25">
      <c r="A3062" s="2" t="s">
        <v>7636</v>
      </c>
      <c r="B3062" s="2" t="s">
        <v>10741</v>
      </c>
      <c r="C3062" s="17" t="s">
        <v>168</v>
      </c>
      <c r="D3062" s="17" t="s">
        <v>1636</v>
      </c>
      <c r="E3062" s="17" t="s">
        <v>7637</v>
      </c>
      <c r="F3062" s="8" t="s">
        <v>1264</v>
      </c>
      <c r="G3062" s="8" t="s">
        <v>1275</v>
      </c>
      <c r="H3062" s="17" t="s">
        <v>432</v>
      </c>
      <c r="I3062" s="53" t="s">
        <v>432</v>
      </c>
    </row>
    <row r="3063" spans="1:9" ht="39.75" customHeight="1" x14ac:dyDescent="0.25">
      <c r="A3063" s="2" t="s">
        <v>7638</v>
      </c>
      <c r="B3063" s="48" t="s">
        <v>10742</v>
      </c>
      <c r="C3063" s="17" t="s">
        <v>7639</v>
      </c>
      <c r="D3063" s="17" t="s">
        <v>293</v>
      </c>
      <c r="E3063" s="17" t="s">
        <v>1022</v>
      </c>
      <c r="F3063" s="8" t="s">
        <v>1264</v>
      </c>
      <c r="G3063" s="8" t="s">
        <v>1275</v>
      </c>
      <c r="H3063" s="10" t="s">
        <v>435</v>
      </c>
      <c r="I3063" s="54" t="s">
        <v>435</v>
      </c>
    </row>
    <row r="3064" spans="1:9" ht="39.75" customHeight="1" x14ac:dyDescent="0.25">
      <c r="A3064" s="16" t="s">
        <v>7640</v>
      </c>
      <c r="B3064" s="2" t="s">
        <v>10743</v>
      </c>
      <c r="C3064" s="38" t="s">
        <v>7641</v>
      </c>
      <c r="D3064" s="38" t="s">
        <v>4245</v>
      </c>
      <c r="E3064" s="38" t="s">
        <v>1460</v>
      </c>
      <c r="F3064" s="8" t="s">
        <v>1264</v>
      </c>
      <c r="G3064" s="8" t="s">
        <v>1275</v>
      </c>
      <c r="H3064" s="39" t="s">
        <v>1280</v>
      </c>
      <c r="I3064" s="53" t="s">
        <v>1280</v>
      </c>
    </row>
    <row r="3065" spans="1:9" ht="39.75" customHeight="1" x14ac:dyDescent="0.25">
      <c r="A3065" s="16" t="s">
        <v>7642</v>
      </c>
      <c r="B3065" s="48" t="s">
        <v>10744</v>
      </c>
      <c r="C3065" s="38" t="s">
        <v>7643</v>
      </c>
      <c r="D3065" s="38" t="s">
        <v>1131</v>
      </c>
      <c r="E3065" s="38" t="s">
        <v>7644</v>
      </c>
      <c r="F3065" s="8" t="s">
        <v>1264</v>
      </c>
      <c r="G3065" s="8" t="s">
        <v>1273</v>
      </c>
      <c r="H3065" s="8" t="s">
        <v>433</v>
      </c>
      <c r="I3065" s="54" t="s">
        <v>16359</v>
      </c>
    </row>
    <row r="3066" spans="1:9" ht="39.75" customHeight="1" x14ac:dyDescent="0.25">
      <c r="A3066" s="16" t="s">
        <v>7645</v>
      </c>
      <c r="B3066" s="2" t="s">
        <v>10745</v>
      </c>
      <c r="C3066" s="38" t="s">
        <v>7646</v>
      </c>
      <c r="D3066" s="38" t="s">
        <v>7647</v>
      </c>
      <c r="E3066" s="38" t="s">
        <v>7648</v>
      </c>
      <c r="F3066" s="8" t="s">
        <v>1264</v>
      </c>
      <c r="G3066" s="8" t="s">
        <v>1276</v>
      </c>
      <c r="H3066" s="8" t="s">
        <v>1276</v>
      </c>
      <c r="I3066" s="54" t="s">
        <v>1274</v>
      </c>
    </row>
    <row r="3067" spans="1:9" ht="39.75" customHeight="1" x14ac:dyDescent="0.25">
      <c r="A3067" s="2" t="s">
        <v>7649</v>
      </c>
      <c r="B3067" s="48" t="s">
        <v>10746</v>
      </c>
      <c r="C3067" s="17" t="s">
        <v>238</v>
      </c>
      <c r="D3067" s="17" t="s">
        <v>512</v>
      </c>
      <c r="E3067" s="17" t="s">
        <v>7650</v>
      </c>
      <c r="F3067" s="8" t="s">
        <v>1264</v>
      </c>
      <c r="G3067" s="8" t="s">
        <v>1273</v>
      </c>
      <c r="H3067" s="17" t="s">
        <v>437</v>
      </c>
      <c r="I3067" s="53" t="s">
        <v>437</v>
      </c>
    </row>
    <row r="3068" spans="1:9" ht="39.75" customHeight="1" x14ac:dyDescent="0.25">
      <c r="A3068" s="2" t="s">
        <v>7651</v>
      </c>
      <c r="B3068" s="2" t="s">
        <v>10747</v>
      </c>
      <c r="C3068" s="17" t="s">
        <v>4299</v>
      </c>
      <c r="D3068" s="17" t="s">
        <v>622</v>
      </c>
      <c r="E3068" s="17" t="s">
        <v>6604</v>
      </c>
      <c r="F3068" s="8" t="s">
        <v>1264</v>
      </c>
      <c r="G3068" s="8" t="s">
        <v>1275</v>
      </c>
      <c r="H3068" s="39" t="s">
        <v>1280</v>
      </c>
      <c r="I3068" s="53" t="s">
        <v>1280</v>
      </c>
    </row>
    <row r="3069" spans="1:9" ht="39.75" customHeight="1" x14ac:dyDescent="0.25">
      <c r="A3069" s="16" t="s">
        <v>7652</v>
      </c>
      <c r="B3069" s="48" t="s">
        <v>10748</v>
      </c>
      <c r="C3069" s="38" t="s">
        <v>380</v>
      </c>
      <c r="D3069" s="38" t="s">
        <v>998</v>
      </c>
      <c r="E3069" s="38" t="s">
        <v>4376</v>
      </c>
      <c r="F3069" s="8" t="s">
        <v>1264</v>
      </c>
      <c r="G3069" s="8" t="s">
        <v>1273</v>
      </c>
      <c r="H3069" s="8" t="s">
        <v>433</v>
      </c>
      <c r="I3069" s="53" t="s">
        <v>1285</v>
      </c>
    </row>
    <row r="3070" spans="1:9" ht="39.75" customHeight="1" x14ac:dyDescent="0.25">
      <c r="A3070" s="16" t="s">
        <v>7653</v>
      </c>
      <c r="B3070" s="2" t="s">
        <v>10749</v>
      </c>
      <c r="C3070" s="38" t="s">
        <v>880</v>
      </c>
      <c r="D3070" s="38" t="s">
        <v>4677</v>
      </c>
      <c r="E3070" s="38" t="s">
        <v>5560</v>
      </c>
      <c r="F3070" s="8" t="s">
        <v>1264</v>
      </c>
      <c r="G3070" s="8" t="s">
        <v>1275</v>
      </c>
      <c r="H3070" s="39" t="s">
        <v>1280</v>
      </c>
      <c r="I3070" s="53" t="s">
        <v>1280</v>
      </c>
    </row>
    <row r="3071" spans="1:9" ht="39.75" customHeight="1" x14ac:dyDescent="0.25">
      <c r="A3071" s="2" t="s">
        <v>7654</v>
      </c>
      <c r="B3071" s="48" t="s">
        <v>7749</v>
      </c>
      <c r="C3071" s="17" t="s">
        <v>3272</v>
      </c>
      <c r="D3071" s="17" t="s">
        <v>3060</v>
      </c>
      <c r="E3071" s="17" t="s">
        <v>7655</v>
      </c>
      <c r="F3071" s="8" t="s">
        <v>1264</v>
      </c>
      <c r="G3071" s="8" t="s">
        <v>1275</v>
      </c>
      <c r="H3071" s="17" t="s">
        <v>432</v>
      </c>
      <c r="I3071" s="53" t="s">
        <v>432</v>
      </c>
    </row>
    <row r="3072" spans="1:9" ht="39.75" customHeight="1" x14ac:dyDescent="0.25">
      <c r="A3072" s="16" t="s">
        <v>7656</v>
      </c>
      <c r="B3072" s="2" t="s">
        <v>10750</v>
      </c>
      <c r="C3072" s="38" t="s">
        <v>191</v>
      </c>
      <c r="D3072" s="38" t="s">
        <v>1771</v>
      </c>
      <c r="E3072" s="38" t="s">
        <v>7657</v>
      </c>
      <c r="F3072" s="8" t="s">
        <v>1264</v>
      </c>
      <c r="G3072" s="8" t="s">
        <v>1275</v>
      </c>
      <c r="H3072" s="10" t="s">
        <v>435</v>
      </c>
      <c r="I3072" s="54" t="s">
        <v>435</v>
      </c>
    </row>
    <row r="3073" spans="1:9" ht="39.75" customHeight="1" x14ac:dyDescent="0.25">
      <c r="A3073" s="16" t="s">
        <v>7658</v>
      </c>
      <c r="B3073" s="48" t="s">
        <v>10751</v>
      </c>
      <c r="C3073" s="38" t="s">
        <v>7659</v>
      </c>
      <c r="D3073" s="38" t="s">
        <v>3638</v>
      </c>
      <c r="E3073" s="38" t="s">
        <v>3685</v>
      </c>
      <c r="F3073" s="8" t="s">
        <v>1264</v>
      </c>
      <c r="G3073" s="8" t="s">
        <v>1273</v>
      </c>
      <c r="H3073" s="17" t="s">
        <v>2414</v>
      </c>
      <c r="I3073" s="54" t="s">
        <v>14197</v>
      </c>
    </row>
    <row r="3074" spans="1:9" ht="39.75" customHeight="1" x14ac:dyDescent="0.25">
      <c r="A3074" s="16" t="s">
        <v>7660</v>
      </c>
      <c r="B3074" s="2" t="s">
        <v>10752</v>
      </c>
      <c r="C3074" s="38" t="s">
        <v>3060</v>
      </c>
      <c r="D3074" s="38" t="s">
        <v>905</v>
      </c>
      <c r="E3074" s="38" t="s">
        <v>7661</v>
      </c>
      <c r="F3074" s="8" t="s">
        <v>1264</v>
      </c>
      <c r="G3074" s="8" t="s">
        <v>1273</v>
      </c>
      <c r="H3074" s="10" t="s">
        <v>434</v>
      </c>
      <c r="I3074" s="54" t="s">
        <v>4427</v>
      </c>
    </row>
    <row r="3075" spans="1:9" ht="39.75" customHeight="1" x14ac:dyDescent="0.25">
      <c r="A3075" s="16" t="s">
        <v>7662</v>
      </c>
      <c r="B3075" s="48" t="s">
        <v>10753</v>
      </c>
      <c r="C3075" s="38" t="s">
        <v>5873</v>
      </c>
      <c r="D3075" s="38" t="s">
        <v>92</v>
      </c>
      <c r="E3075" s="38" t="s">
        <v>1884</v>
      </c>
      <c r="F3075" s="8" t="s">
        <v>1264</v>
      </c>
      <c r="G3075" s="8" t="s">
        <v>1273</v>
      </c>
      <c r="H3075" s="8" t="s">
        <v>433</v>
      </c>
      <c r="I3075" s="53" t="s">
        <v>1285</v>
      </c>
    </row>
    <row r="3076" spans="1:9" ht="39.75" customHeight="1" x14ac:dyDescent="0.25">
      <c r="A3076" s="16" t="s">
        <v>7663</v>
      </c>
      <c r="B3076" s="2" t="s">
        <v>10754</v>
      </c>
      <c r="C3076" s="38" t="s">
        <v>1583</v>
      </c>
      <c r="D3076" s="38" t="s">
        <v>7664</v>
      </c>
      <c r="E3076" s="38" t="s">
        <v>599</v>
      </c>
      <c r="F3076" s="8" t="s">
        <v>1264</v>
      </c>
      <c r="G3076" s="8" t="s">
        <v>1275</v>
      </c>
      <c r="H3076" s="39" t="s">
        <v>1280</v>
      </c>
      <c r="I3076" s="53" t="s">
        <v>1280</v>
      </c>
    </row>
    <row r="3077" spans="1:9" ht="39.75" customHeight="1" x14ac:dyDescent="0.25">
      <c r="A3077" s="16" t="s">
        <v>7665</v>
      </c>
      <c r="B3077" s="48" t="s">
        <v>10755</v>
      </c>
      <c r="C3077" s="38" t="s">
        <v>7666</v>
      </c>
      <c r="D3077" s="38" t="s">
        <v>7667</v>
      </c>
      <c r="E3077" s="38" t="s">
        <v>7668</v>
      </c>
      <c r="F3077" s="8" t="s">
        <v>1264</v>
      </c>
      <c r="G3077" s="8" t="s">
        <v>1275</v>
      </c>
      <c r="H3077" s="17" t="s">
        <v>439</v>
      </c>
      <c r="I3077" s="53" t="s">
        <v>11452</v>
      </c>
    </row>
    <row r="3078" spans="1:9" ht="39.75" customHeight="1" x14ac:dyDescent="0.25">
      <c r="A3078" s="16" t="s">
        <v>7669</v>
      </c>
      <c r="B3078" s="2" t="s">
        <v>10756</v>
      </c>
      <c r="C3078" s="38" t="s">
        <v>2411</v>
      </c>
      <c r="D3078" s="38" t="s">
        <v>7670</v>
      </c>
      <c r="E3078" s="38" t="s">
        <v>7671</v>
      </c>
      <c r="F3078" s="8" t="s">
        <v>1264</v>
      </c>
      <c r="G3078" s="8" t="s">
        <v>1273</v>
      </c>
      <c r="H3078" s="10" t="s">
        <v>434</v>
      </c>
      <c r="I3078" s="54" t="s">
        <v>1285</v>
      </c>
    </row>
    <row r="3079" spans="1:9" ht="39.75" customHeight="1" x14ac:dyDescent="0.25">
      <c r="A3079" s="16" t="s">
        <v>7672</v>
      </c>
      <c r="B3079" s="48" t="s">
        <v>10757</v>
      </c>
      <c r="C3079" s="38" t="s">
        <v>3476</v>
      </c>
      <c r="D3079" s="38" t="s">
        <v>1771</v>
      </c>
      <c r="E3079" s="38" t="s">
        <v>4580</v>
      </c>
      <c r="F3079" s="8" t="s">
        <v>1264</v>
      </c>
      <c r="G3079" s="8" t="s">
        <v>1275</v>
      </c>
      <c r="H3079" s="10" t="s">
        <v>435</v>
      </c>
      <c r="I3079" s="54" t="s">
        <v>435</v>
      </c>
    </row>
    <row r="3080" spans="1:9" ht="39.75" customHeight="1" x14ac:dyDescent="0.25">
      <c r="A3080" s="16" t="s">
        <v>7673</v>
      </c>
      <c r="B3080" s="2" t="s">
        <v>10758</v>
      </c>
      <c r="C3080" s="38" t="s">
        <v>774</v>
      </c>
      <c r="D3080" s="38" t="s">
        <v>7674</v>
      </c>
      <c r="E3080" s="38" t="s">
        <v>7675</v>
      </c>
      <c r="F3080" s="8" t="s">
        <v>1264</v>
      </c>
      <c r="G3080" s="8" t="s">
        <v>1273</v>
      </c>
      <c r="H3080" s="8" t="s">
        <v>433</v>
      </c>
      <c r="I3080" s="53" t="s">
        <v>7201</v>
      </c>
    </row>
    <row r="3081" spans="1:9" ht="39.75" customHeight="1" x14ac:dyDescent="0.25">
      <c r="A3081" s="16" t="s">
        <v>10776</v>
      </c>
      <c r="B3081" s="48" t="s">
        <v>10760</v>
      </c>
      <c r="C3081" s="38" t="s">
        <v>4946</v>
      </c>
      <c r="D3081" s="38" t="s">
        <v>257</v>
      </c>
      <c r="E3081" s="38" t="s">
        <v>1886</v>
      </c>
      <c r="F3081" s="8" t="s">
        <v>1264</v>
      </c>
      <c r="G3081" s="8" t="s">
        <v>1276</v>
      </c>
      <c r="H3081" s="17" t="s">
        <v>1276</v>
      </c>
      <c r="I3081" s="54" t="s">
        <v>1274</v>
      </c>
    </row>
    <row r="3082" spans="1:9" ht="39.75" customHeight="1" x14ac:dyDescent="0.25">
      <c r="A3082" s="16" t="s">
        <v>10777</v>
      </c>
      <c r="B3082" s="2" t="s">
        <v>10761</v>
      </c>
      <c r="C3082" s="38" t="s">
        <v>454</v>
      </c>
      <c r="D3082" s="38" t="s">
        <v>92</v>
      </c>
      <c r="E3082" s="38" t="s">
        <v>10792</v>
      </c>
      <c r="F3082" s="8" t="s">
        <v>1264</v>
      </c>
      <c r="G3082" s="8" t="s">
        <v>1276</v>
      </c>
      <c r="H3082" s="8" t="s">
        <v>1276</v>
      </c>
      <c r="I3082" s="54" t="s">
        <v>1274</v>
      </c>
    </row>
    <row r="3083" spans="1:9" ht="39.75" customHeight="1" x14ac:dyDescent="0.25">
      <c r="A3083" s="16" t="s">
        <v>10778</v>
      </c>
      <c r="B3083" s="48" t="s">
        <v>10762</v>
      </c>
      <c r="C3083" s="38" t="s">
        <v>76</v>
      </c>
      <c r="D3083" s="38" t="s">
        <v>10793</v>
      </c>
      <c r="E3083" s="38" t="s">
        <v>10794</v>
      </c>
      <c r="F3083" s="8" t="s">
        <v>1264</v>
      </c>
      <c r="G3083" s="8" t="s">
        <v>1276</v>
      </c>
      <c r="H3083" s="17" t="s">
        <v>1276</v>
      </c>
      <c r="I3083" s="54" t="s">
        <v>1274</v>
      </c>
    </row>
    <row r="3084" spans="1:9" ht="39.75" customHeight="1" x14ac:dyDescent="0.25">
      <c r="A3084" s="16" t="s">
        <v>10779</v>
      </c>
      <c r="B3084" s="2" t="s">
        <v>10763</v>
      </c>
      <c r="C3084" s="38" t="s">
        <v>2745</v>
      </c>
      <c r="D3084" s="38" t="s">
        <v>10795</v>
      </c>
      <c r="E3084" s="38" t="s">
        <v>10796</v>
      </c>
      <c r="F3084" s="8" t="s">
        <v>1264</v>
      </c>
      <c r="G3084" s="8" t="s">
        <v>1276</v>
      </c>
      <c r="H3084" s="8" t="s">
        <v>1276</v>
      </c>
      <c r="I3084" s="54" t="s">
        <v>1274</v>
      </c>
    </row>
    <row r="3085" spans="1:9" ht="39.75" customHeight="1" x14ac:dyDescent="0.25">
      <c r="A3085" s="16" t="s">
        <v>10780</v>
      </c>
      <c r="B3085" s="48" t="s">
        <v>10764</v>
      </c>
      <c r="C3085" s="38" t="s">
        <v>5104</v>
      </c>
      <c r="D3085" s="38" t="s">
        <v>10797</v>
      </c>
      <c r="E3085" s="38" t="s">
        <v>10798</v>
      </c>
      <c r="F3085" s="8" t="s">
        <v>1264</v>
      </c>
      <c r="G3085" s="8" t="s">
        <v>1276</v>
      </c>
      <c r="H3085" s="17" t="s">
        <v>1276</v>
      </c>
      <c r="I3085" s="54" t="s">
        <v>1274</v>
      </c>
    </row>
    <row r="3086" spans="1:9" ht="39.75" customHeight="1" x14ac:dyDescent="0.25">
      <c r="A3086" s="16" t="s">
        <v>10781</v>
      </c>
      <c r="B3086" s="2" t="s">
        <v>10765</v>
      </c>
      <c r="C3086" s="38" t="s">
        <v>2411</v>
      </c>
      <c r="D3086" s="38" t="s">
        <v>3392</v>
      </c>
      <c r="E3086" s="38" t="s">
        <v>10799</v>
      </c>
      <c r="F3086" s="8" t="s">
        <v>1264</v>
      </c>
      <c r="G3086" s="8" t="s">
        <v>1276</v>
      </c>
      <c r="H3086" s="8" t="s">
        <v>1276</v>
      </c>
      <c r="I3086" s="54" t="s">
        <v>1274</v>
      </c>
    </row>
    <row r="3087" spans="1:9" ht="39.75" customHeight="1" x14ac:dyDescent="0.25">
      <c r="A3087" s="16" t="s">
        <v>10782</v>
      </c>
      <c r="B3087" s="48" t="s">
        <v>10766</v>
      </c>
      <c r="C3087" s="38" t="s">
        <v>10800</v>
      </c>
      <c r="D3087" s="38" t="s">
        <v>1077</v>
      </c>
      <c r="E3087" s="38" t="s">
        <v>1460</v>
      </c>
      <c r="F3087" s="8" t="s">
        <v>1264</v>
      </c>
      <c r="G3087" s="8" t="s">
        <v>1276</v>
      </c>
      <c r="H3087" s="17" t="s">
        <v>1276</v>
      </c>
      <c r="I3087" s="54" t="s">
        <v>1274</v>
      </c>
    </row>
    <row r="3088" spans="1:9" ht="39.75" customHeight="1" x14ac:dyDescent="0.25">
      <c r="A3088" s="16" t="s">
        <v>10783</v>
      </c>
      <c r="B3088" s="2" t="s">
        <v>10767</v>
      </c>
      <c r="C3088" s="38" t="s">
        <v>823</v>
      </c>
      <c r="D3088" s="38" t="s">
        <v>96</v>
      </c>
      <c r="E3088" s="38" t="s">
        <v>1015</v>
      </c>
      <c r="F3088" s="8" t="s">
        <v>1264</v>
      </c>
      <c r="G3088" s="8" t="s">
        <v>1276</v>
      </c>
      <c r="H3088" s="8" t="s">
        <v>1276</v>
      </c>
      <c r="I3088" s="54" t="s">
        <v>1274</v>
      </c>
    </row>
    <row r="3089" spans="1:9" ht="39.75" customHeight="1" x14ac:dyDescent="0.25">
      <c r="A3089" s="16" t="s">
        <v>10784</v>
      </c>
      <c r="B3089" s="48" t="s">
        <v>10768</v>
      </c>
      <c r="C3089" s="38" t="s">
        <v>283</v>
      </c>
      <c r="D3089" s="38" t="s">
        <v>283</v>
      </c>
      <c r="E3089" s="38" t="s">
        <v>10801</v>
      </c>
      <c r="F3089" s="8" t="s">
        <v>1264</v>
      </c>
      <c r="G3089" s="8" t="s">
        <v>1276</v>
      </c>
      <c r="H3089" s="17" t="s">
        <v>1276</v>
      </c>
      <c r="I3089" s="54" t="s">
        <v>1274</v>
      </c>
    </row>
    <row r="3090" spans="1:9" ht="39.75" customHeight="1" x14ac:dyDescent="0.25">
      <c r="A3090" s="16" t="s">
        <v>10785</v>
      </c>
      <c r="B3090" s="2" t="s">
        <v>10769</v>
      </c>
      <c r="C3090" s="38" t="s">
        <v>565</v>
      </c>
      <c r="D3090" s="38" t="s">
        <v>2249</v>
      </c>
      <c r="E3090" s="38" t="s">
        <v>968</v>
      </c>
      <c r="F3090" s="8" t="s">
        <v>1264</v>
      </c>
      <c r="G3090" s="8" t="s">
        <v>1276</v>
      </c>
      <c r="H3090" s="8" t="s">
        <v>1276</v>
      </c>
      <c r="I3090" s="54" t="s">
        <v>1274</v>
      </c>
    </row>
    <row r="3091" spans="1:9" ht="39.75" customHeight="1" x14ac:dyDescent="0.25">
      <c r="A3091" s="16" t="s">
        <v>10786</v>
      </c>
      <c r="B3091" s="48" t="s">
        <v>10770</v>
      </c>
      <c r="C3091" s="38" t="s">
        <v>1502</v>
      </c>
      <c r="D3091" s="38" t="s">
        <v>6892</v>
      </c>
      <c r="E3091" s="38" t="s">
        <v>10802</v>
      </c>
      <c r="F3091" s="8" t="s">
        <v>1264</v>
      </c>
      <c r="G3091" s="8" t="s">
        <v>1276</v>
      </c>
      <c r="H3091" s="17" t="s">
        <v>1276</v>
      </c>
      <c r="I3091" s="54" t="s">
        <v>1274</v>
      </c>
    </row>
    <row r="3092" spans="1:9" ht="39.75" customHeight="1" x14ac:dyDescent="0.25">
      <c r="A3092" s="16" t="s">
        <v>10787</v>
      </c>
      <c r="B3092" s="2" t="s">
        <v>10771</v>
      </c>
      <c r="C3092" s="38" t="s">
        <v>1212</v>
      </c>
      <c r="D3092" s="38" t="s">
        <v>1524</v>
      </c>
      <c r="E3092" s="38" t="s">
        <v>10803</v>
      </c>
      <c r="F3092" s="8" t="s">
        <v>1264</v>
      </c>
      <c r="G3092" s="8" t="s">
        <v>1276</v>
      </c>
      <c r="H3092" s="8" t="s">
        <v>1276</v>
      </c>
      <c r="I3092" s="54" t="s">
        <v>1274</v>
      </c>
    </row>
    <row r="3093" spans="1:9" ht="39.75" customHeight="1" x14ac:dyDescent="0.25">
      <c r="A3093" s="16" t="s">
        <v>10788</v>
      </c>
      <c r="B3093" s="48" t="s">
        <v>10772</v>
      </c>
      <c r="C3093" s="38" t="s">
        <v>512</v>
      </c>
      <c r="D3093" s="38" t="s">
        <v>1637</v>
      </c>
      <c r="E3093" s="38" t="s">
        <v>10804</v>
      </c>
      <c r="F3093" s="8" t="s">
        <v>1264</v>
      </c>
      <c r="G3093" s="8" t="s">
        <v>1276</v>
      </c>
      <c r="H3093" s="17" t="s">
        <v>1276</v>
      </c>
      <c r="I3093" s="54" t="s">
        <v>1274</v>
      </c>
    </row>
    <row r="3094" spans="1:9" ht="39.75" customHeight="1" x14ac:dyDescent="0.25">
      <c r="A3094" s="16" t="s">
        <v>10789</v>
      </c>
      <c r="B3094" s="2" t="s">
        <v>10773</v>
      </c>
      <c r="C3094" s="38" t="s">
        <v>96</v>
      </c>
      <c r="D3094" s="38" t="s">
        <v>1691</v>
      </c>
      <c r="E3094" s="38" t="s">
        <v>2548</v>
      </c>
      <c r="F3094" s="8" t="s">
        <v>1264</v>
      </c>
      <c r="G3094" s="8" t="s">
        <v>1276</v>
      </c>
      <c r="H3094" s="8" t="s">
        <v>1276</v>
      </c>
      <c r="I3094" s="54" t="s">
        <v>1274</v>
      </c>
    </row>
    <row r="3095" spans="1:9" ht="39.75" customHeight="1" x14ac:dyDescent="0.25">
      <c r="A3095" s="16" t="s">
        <v>10790</v>
      </c>
      <c r="B3095" s="48" t="s">
        <v>10774</v>
      </c>
      <c r="C3095" s="38" t="s">
        <v>10805</v>
      </c>
      <c r="D3095" s="38" t="s">
        <v>305</v>
      </c>
      <c r="E3095" s="38" t="s">
        <v>10806</v>
      </c>
      <c r="F3095" s="8" t="s">
        <v>1264</v>
      </c>
      <c r="G3095" s="8" t="s">
        <v>1276</v>
      </c>
      <c r="H3095" s="17" t="s">
        <v>1276</v>
      </c>
      <c r="I3095" s="54" t="s">
        <v>1274</v>
      </c>
    </row>
    <row r="3096" spans="1:9" ht="39.75" customHeight="1" x14ac:dyDescent="0.25">
      <c r="A3096" s="16" t="s">
        <v>10791</v>
      </c>
      <c r="B3096" s="2" t="s">
        <v>10775</v>
      </c>
      <c r="C3096" s="38" t="s">
        <v>92</v>
      </c>
      <c r="D3096" s="38" t="s">
        <v>7559</v>
      </c>
      <c r="E3096" s="38" t="s">
        <v>10807</v>
      </c>
      <c r="F3096" s="8" t="s">
        <v>1264</v>
      </c>
      <c r="G3096" s="8" t="s">
        <v>1276</v>
      </c>
      <c r="H3096" s="8" t="s">
        <v>1276</v>
      </c>
      <c r="I3096" s="54" t="s">
        <v>1274</v>
      </c>
    </row>
    <row r="3097" spans="1:9" ht="39.75" customHeight="1" x14ac:dyDescent="0.25">
      <c r="A3097" s="16" t="s">
        <v>10808</v>
      </c>
      <c r="B3097" s="48" t="s">
        <v>10809</v>
      </c>
      <c r="C3097" s="39" t="s">
        <v>10810</v>
      </c>
      <c r="D3097" s="39" t="s">
        <v>305</v>
      </c>
      <c r="E3097" s="39" t="s">
        <v>1016</v>
      </c>
      <c r="F3097" s="8" t="s">
        <v>1264</v>
      </c>
      <c r="G3097" s="17" t="s">
        <v>10811</v>
      </c>
      <c r="H3097" s="43" t="s">
        <v>10811</v>
      </c>
      <c r="I3097" s="54" t="s">
        <v>17924</v>
      </c>
    </row>
    <row r="3098" spans="1:9" ht="39.75" customHeight="1" x14ac:dyDescent="0.25">
      <c r="A3098" s="16" t="s">
        <v>10812</v>
      </c>
      <c r="B3098" s="2" t="s">
        <v>10813</v>
      </c>
      <c r="C3098" s="39" t="s">
        <v>923</v>
      </c>
      <c r="D3098" s="39" t="s">
        <v>704</v>
      </c>
      <c r="E3098" s="39" t="s">
        <v>1078</v>
      </c>
      <c r="F3098" s="8" t="s">
        <v>1264</v>
      </c>
      <c r="G3098" s="15" t="s">
        <v>10811</v>
      </c>
      <c r="H3098" s="43" t="s">
        <v>10811</v>
      </c>
      <c r="I3098" s="54" t="s">
        <v>17924</v>
      </c>
    </row>
    <row r="3099" spans="1:9" ht="39.75" customHeight="1" x14ac:dyDescent="0.25">
      <c r="A3099" s="16" t="s">
        <v>10814</v>
      </c>
      <c r="B3099" s="48" t="s">
        <v>10815</v>
      </c>
      <c r="C3099" s="39" t="s">
        <v>7535</v>
      </c>
      <c r="D3099" s="39" t="s">
        <v>301</v>
      </c>
      <c r="E3099" s="39" t="s">
        <v>10816</v>
      </c>
      <c r="F3099" s="8" t="s">
        <v>1264</v>
      </c>
      <c r="G3099" s="17" t="s">
        <v>10811</v>
      </c>
      <c r="H3099" s="43" t="s">
        <v>10811</v>
      </c>
      <c r="I3099" s="54" t="s">
        <v>17924</v>
      </c>
    </row>
    <row r="3100" spans="1:9" ht="39.75" customHeight="1" x14ac:dyDescent="0.25">
      <c r="A3100" s="1" t="s">
        <v>10926</v>
      </c>
      <c r="B3100" s="16" t="s">
        <v>10817</v>
      </c>
      <c r="C3100" s="9" t="s">
        <v>11033</v>
      </c>
      <c r="D3100" s="10" t="s">
        <v>159</v>
      </c>
      <c r="E3100" s="10" t="s">
        <v>11034</v>
      </c>
      <c r="F3100" s="8" t="s">
        <v>1264</v>
      </c>
      <c r="G3100" s="8" t="s">
        <v>1275</v>
      </c>
      <c r="H3100" s="39" t="s">
        <v>1280</v>
      </c>
      <c r="I3100" s="53" t="s">
        <v>1280</v>
      </c>
    </row>
    <row r="3101" spans="1:9" ht="39.75" customHeight="1" x14ac:dyDescent="0.25">
      <c r="A3101" s="1" t="s">
        <v>10927</v>
      </c>
      <c r="B3101" s="16" t="s">
        <v>10818</v>
      </c>
      <c r="C3101" s="9" t="s">
        <v>238</v>
      </c>
      <c r="D3101" s="10" t="s">
        <v>353</v>
      </c>
      <c r="E3101" s="10" t="s">
        <v>846</v>
      </c>
      <c r="F3101" s="8" t="s">
        <v>1264</v>
      </c>
      <c r="G3101" s="8" t="s">
        <v>1273</v>
      </c>
      <c r="H3101" s="10" t="s">
        <v>434</v>
      </c>
      <c r="I3101" s="54" t="s">
        <v>7677</v>
      </c>
    </row>
    <row r="3102" spans="1:9" ht="39.75" customHeight="1" x14ac:dyDescent="0.25">
      <c r="A3102" s="1" t="s">
        <v>10928</v>
      </c>
      <c r="B3102" s="16" t="s">
        <v>10819</v>
      </c>
      <c r="C3102" s="9" t="s">
        <v>422</v>
      </c>
      <c r="D3102" s="10" t="s">
        <v>1131</v>
      </c>
      <c r="E3102" s="10" t="s">
        <v>11035</v>
      </c>
      <c r="F3102" s="8" t="s">
        <v>1264</v>
      </c>
      <c r="G3102" s="8" t="s">
        <v>1275</v>
      </c>
      <c r="H3102" s="8" t="s">
        <v>432</v>
      </c>
      <c r="I3102" s="53" t="s">
        <v>432</v>
      </c>
    </row>
    <row r="3103" spans="1:9" ht="39.75" customHeight="1" x14ac:dyDescent="0.25">
      <c r="A3103" s="1" t="s">
        <v>10929</v>
      </c>
      <c r="B3103" s="2" t="s">
        <v>10820</v>
      </c>
      <c r="C3103" s="9" t="s">
        <v>11036</v>
      </c>
      <c r="D3103" s="10" t="s">
        <v>305</v>
      </c>
      <c r="E3103" s="10" t="s">
        <v>1109</v>
      </c>
      <c r="F3103" s="8" t="s">
        <v>1264</v>
      </c>
      <c r="G3103" s="8" t="s">
        <v>1273</v>
      </c>
      <c r="H3103" s="8" t="s">
        <v>436</v>
      </c>
      <c r="I3103" s="54" t="s">
        <v>13752</v>
      </c>
    </row>
    <row r="3104" spans="1:9" ht="39.75" customHeight="1" x14ac:dyDescent="0.25">
      <c r="A3104" s="1" t="s">
        <v>10930</v>
      </c>
      <c r="B3104" s="16" t="s">
        <v>10821</v>
      </c>
      <c r="C3104" s="9" t="s">
        <v>622</v>
      </c>
      <c r="D3104" s="10" t="s">
        <v>11037</v>
      </c>
      <c r="E3104" s="10" t="s">
        <v>3992</v>
      </c>
      <c r="F3104" s="8" t="s">
        <v>1264</v>
      </c>
      <c r="G3104" s="8" t="s">
        <v>1275</v>
      </c>
      <c r="H3104" s="39" t="s">
        <v>1280</v>
      </c>
      <c r="I3104" s="53" t="s">
        <v>1280</v>
      </c>
    </row>
    <row r="3105" spans="1:9" ht="39.75" customHeight="1" x14ac:dyDescent="0.25">
      <c r="A3105" s="1" t="s">
        <v>10931</v>
      </c>
      <c r="B3105" s="16" t="s">
        <v>10822</v>
      </c>
      <c r="C3105" s="9" t="s">
        <v>1195</v>
      </c>
      <c r="D3105" s="10" t="s">
        <v>132</v>
      </c>
      <c r="E3105" s="10" t="s">
        <v>2082</v>
      </c>
      <c r="F3105" s="8" t="s">
        <v>1264</v>
      </c>
      <c r="G3105" s="8" t="s">
        <v>1273</v>
      </c>
      <c r="H3105" s="8" t="s">
        <v>433</v>
      </c>
      <c r="I3105" s="53" t="s">
        <v>1285</v>
      </c>
    </row>
    <row r="3106" spans="1:9" ht="39.75" customHeight="1" x14ac:dyDescent="0.25">
      <c r="A3106" s="1" t="s">
        <v>10932</v>
      </c>
      <c r="B3106" s="2" t="s">
        <v>10823</v>
      </c>
      <c r="C3106" s="9" t="s">
        <v>11038</v>
      </c>
      <c r="D3106" s="10" t="s">
        <v>384</v>
      </c>
      <c r="E3106" s="10" t="s">
        <v>11039</v>
      </c>
      <c r="F3106" s="8" t="s">
        <v>1264</v>
      </c>
      <c r="G3106" s="8" t="s">
        <v>1275</v>
      </c>
      <c r="H3106" s="39" t="s">
        <v>1280</v>
      </c>
      <c r="I3106" s="53" t="s">
        <v>1280</v>
      </c>
    </row>
    <row r="3107" spans="1:9" ht="39.75" customHeight="1" x14ac:dyDescent="0.25">
      <c r="A3107" s="1" t="s">
        <v>10933</v>
      </c>
      <c r="B3107" s="16" t="s">
        <v>10824</v>
      </c>
      <c r="C3107" s="9" t="s">
        <v>217</v>
      </c>
      <c r="D3107" s="10" t="s">
        <v>495</v>
      </c>
      <c r="E3107" s="10" t="s">
        <v>11040</v>
      </c>
      <c r="F3107" s="8" t="s">
        <v>1264</v>
      </c>
      <c r="G3107" s="8" t="s">
        <v>1273</v>
      </c>
      <c r="H3107" s="8" t="s">
        <v>433</v>
      </c>
      <c r="I3107" s="53" t="s">
        <v>1285</v>
      </c>
    </row>
    <row r="3108" spans="1:9" ht="39.75" customHeight="1" x14ac:dyDescent="0.25">
      <c r="A3108" s="1" t="s">
        <v>10934</v>
      </c>
      <c r="B3108" s="16" t="s">
        <v>10825</v>
      </c>
      <c r="C3108" s="9" t="s">
        <v>2806</v>
      </c>
      <c r="D3108" s="10" t="s">
        <v>11041</v>
      </c>
      <c r="E3108" s="10" t="s">
        <v>1228</v>
      </c>
      <c r="F3108" s="8" t="s">
        <v>1264</v>
      </c>
      <c r="G3108" s="8" t="s">
        <v>1275</v>
      </c>
      <c r="H3108" s="39" t="s">
        <v>1280</v>
      </c>
      <c r="I3108" s="53" t="s">
        <v>1280</v>
      </c>
    </row>
    <row r="3109" spans="1:9" ht="39.75" customHeight="1" x14ac:dyDescent="0.25">
      <c r="A3109" s="1" t="s">
        <v>10935</v>
      </c>
      <c r="B3109" s="16" t="s">
        <v>10826</v>
      </c>
      <c r="C3109" s="9" t="s">
        <v>11042</v>
      </c>
      <c r="D3109" s="10" t="s">
        <v>175</v>
      </c>
      <c r="E3109" s="10" t="s">
        <v>11043</v>
      </c>
      <c r="F3109" s="8" t="s">
        <v>1264</v>
      </c>
      <c r="G3109" s="8" t="s">
        <v>1273</v>
      </c>
      <c r="H3109" s="10" t="s">
        <v>434</v>
      </c>
      <c r="I3109" s="54" t="s">
        <v>7677</v>
      </c>
    </row>
    <row r="3110" spans="1:9" ht="39.75" customHeight="1" x14ac:dyDescent="0.25">
      <c r="A3110" s="1" t="s">
        <v>10936</v>
      </c>
      <c r="B3110" s="2" t="s">
        <v>10827</v>
      </c>
      <c r="C3110" s="9" t="s">
        <v>80</v>
      </c>
      <c r="D3110" s="10" t="s">
        <v>844</v>
      </c>
      <c r="E3110" s="10" t="s">
        <v>3229</v>
      </c>
      <c r="F3110" s="8" t="s">
        <v>1264</v>
      </c>
      <c r="G3110" s="8" t="s">
        <v>1275</v>
      </c>
      <c r="H3110" s="39" t="s">
        <v>1280</v>
      </c>
      <c r="I3110" s="53" t="s">
        <v>1280</v>
      </c>
    </row>
    <row r="3111" spans="1:9" ht="39.75" customHeight="1" x14ac:dyDescent="0.25">
      <c r="A3111" s="1" t="s">
        <v>10937</v>
      </c>
      <c r="B3111" s="16" t="s">
        <v>10828</v>
      </c>
      <c r="C3111" s="9" t="s">
        <v>11044</v>
      </c>
      <c r="D3111" s="10" t="s">
        <v>541</v>
      </c>
      <c r="E3111" s="10" t="s">
        <v>3073</v>
      </c>
      <c r="F3111" s="8" t="s">
        <v>1264</v>
      </c>
      <c r="G3111" s="8" t="s">
        <v>1275</v>
      </c>
      <c r="H3111" s="39" t="s">
        <v>1280</v>
      </c>
      <c r="I3111" s="53" t="s">
        <v>1280</v>
      </c>
    </row>
    <row r="3112" spans="1:9" ht="39.75" customHeight="1" x14ac:dyDescent="0.25">
      <c r="A3112" s="1" t="s">
        <v>10938</v>
      </c>
      <c r="B3112" s="16" t="s">
        <v>10829</v>
      </c>
      <c r="C3112" s="9" t="s">
        <v>1462</v>
      </c>
      <c r="D3112" s="10" t="s">
        <v>220</v>
      </c>
      <c r="E3112" s="10" t="s">
        <v>3602</v>
      </c>
      <c r="F3112" s="8" t="s">
        <v>1264</v>
      </c>
      <c r="G3112" s="8" t="s">
        <v>1273</v>
      </c>
      <c r="H3112" s="10" t="s">
        <v>434</v>
      </c>
      <c r="I3112" s="54" t="s">
        <v>7677</v>
      </c>
    </row>
    <row r="3113" spans="1:9" ht="39.75" customHeight="1" x14ac:dyDescent="0.25">
      <c r="A3113" s="1" t="s">
        <v>10939</v>
      </c>
      <c r="B3113" s="2" t="s">
        <v>10830</v>
      </c>
      <c r="C3113" s="9" t="s">
        <v>11045</v>
      </c>
      <c r="D3113" s="10" t="s">
        <v>3538</v>
      </c>
      <c r="E3113" s="10" t="s">
        <v>11046</v>
      </c>
      <c r="F3113" s="8" t="s">
        <v>1264</v>
      </c>
      <c r="G3113" s="8" t="s">
        <v>1275</v>
      </c>
      <c r="H3113" s="10" t="s">
        <v>435</v>
      </c>
      <c r="I3113" s="54" t="s">
        <v>435</v>
      </c>
    </row>
    <row r="3114" spans="1:9" ht="39.75" customHeight="1" x14ac:dyDescent="0.25">
      <c r="A3114" s="1" t="s">
        <v>10940</v>
      </c>
      <c r="B3114" s="16" t="s">
        <v>10831</v>
      </c>
      <c r="C3114" s="9" t="s">
        <v>1467</v>
      </c>
      <c r="D3114" s="10" t="s">
        <v>11047</v>
      </c>
      <c r="E3114" s="10" t="s">
        <v>11048</v>
      </c>
      <c r="F3114" s="8" t="s">
        <v>1264</v>
      </c>
      <c r="G3114" s="8" t="s">
        <v>1275</v>
      </c>
      <c r="H3114" s="39" t="s">
        <v>1280</v>
      </c>
      <c r="I3114" s="53" t="s">
        <v>1280</v>
      </c>
    </row>
    <row r="3115" spans="1:9" ht="39.75" customHeight="1" x14ac:dyDescent="0.25">
      <c r="A3115" s="1" t="s">
        <v>10941</v>
      </c>
      <c r="B3115" s="16" t="s">
        <v>10832</v>
      </c>
      <c r="C3115" s="9" t="s">
        <v>80</v>
      </c>
      <c r="D3115" s="10" t="s">
        <v>1602</v>
      </c>
      <c r="E3115" s="10" t="s">
        <v>11049</v>
      </c>
      <c r="F3115" s="8" t="s">
        <v>1264</v>
      </c>
      <c r="G3115" s="8" t="s">
        <v>1273</v>
      </c>
      <c r="H3115" s="10" t="s">
        <v>434</v>
      </c>
      <c r="I3115" s="54" t="s">
        <v>434</v>
      </c>
    </row>
    <row r="3116" spans="1:9" ht="39.75" customHeight="1" x14ac:dyDescent="0.25">
      <c r="A3116" s="1" t="s">
        <v>10942</v>
      </c>
      <c r="B3116" s="16" t="s">
        <v>10833</v>
      </c>
      <c r="C3116" s="9" t="s">
        <v>11050</v>
      </c>
      <c r="D3116" s="10" t="s">
        <v>11051</v>
      </c>
      <c r="E3116" s="10" t="s">
        <v>11052</v>
      </c>
      <c r="F3116" s="8" t="s">
        <v>1264</v>
      </c>
      <c r="G3116" s="8" t="s">
        <v>1275</v>
      </c>
      <c r="H3116" s="39" t="s">
        <v>1280</v>
      </c>
      <c r="I3116" s="53" t="s">
        <v>1280</v>
      </c>
    </row>
    <row r="3117" spans="1:9" ht="39.75" customHeight="1" x14ac:dyDescent="0.25">
      <c r="A3117" s="1" t="s">
        <v>10943</v>
      </c>
      <c r="B3117" s="16" t="s">
        <v>10834</v>
      </c>
      <c r="C3117" s="9" t="s">
        <v>1195</v>
      </c>
      <c r="D3117" s="10" t="s">
        <v>242</v>
      </c>
      <c r="E3117" s="10" t="s">
        <v>610</v>
      </c>
      <c r="F3117" s="8" t="s">
        <v>1264</v>
      </c>
      <c r="G3117" s="8" t="s">
        <v>1273</v>
      </c>
      <c r="H3117" s="10" t="s">
        <v>434</v>
      </c>
      <c r="I3117" s="54" t="s">
        <v>1285</v>
      </c>
    </row>
    <row r="3118" spans="1:9" ht="39.75" customHeight="1" x14ac:dyDescent="0.25">
      <c r="A3118" s="1" t="s">
        <v>10944</v>
      </c>
      <c r="B3118" s="16" t="s">
        <v>10835</v>
      </c>
      <c r="C3118" s="9" t="s">
        <v>741</v>
      </c>
      <c r="D3118" s="10" t="s">
        <v>6660</v>
      </c>
      <c r="E3118" s="10" t="s">
        <v>11053</v>
      </c>
      <c r="F3118" s="8" t="s">
        <v>1264</v>
      </c>
      <c r="G3118" s="8" t="s">
        <v>1273</v>
      </c>
      <c r="H3118" s="8" t="s">
        <v>433</v>
      </c>
      <c r="I3118" s="54" t="s">
        <v>12883</v>
      </c>
    </row>
    <row r="3119" spans="1:9" ht="39.75" customHeight="1" x14ac:dyDescent="0.25">
      <c r="A3119" s="1" t="s">
        <v>10945</v>
      </c>
      <c r="B3119" s="2" t="s">
        <v>10836</v>
      </c>
      <c r="C3119" s="9" t="s">
        <v>11054</v>
      </c>
      <c r="D3119" s="10" t="s">
        <v>3000</v>
      </c>
      <c r="E3119" s="10" t="s">
        <v>11055</v>
      </c>
      <c r="F3119" s="8" t="s">
        <v>1264</v>
      </c>
      <c r="G3119" s="8" t="s">
        <v>1273</v>
      </c>
      <c r="H3119" s="8" t="s">
        <v>433</v>
      </c>
      <c r="I3119" s="54" t="s">
        <v>12883</v>
      </c>
    </row>
    <row r="3120" spans="1:9" ht="39.75" customHeight="1" x14ac:dyDescent="0.25">
      <c r="A3120" s="1" t="s">
        <v>10946</v>
      </c>
      <c r="B3120" s="16" t="s">
        <v>10837</v>
      </c>
      <c r="C3120" s="9" t="s">
        <v>2065</v>
      </c>
      <c r="D3120" s="10" t="s">
        <v>541</v>
      </c>
      <c r="E3120" s="10" t="s">
        <v>2476</v>
      </c>
      <c r="F3120" s="8" t="s">
        <v>1264</v>
      </c>
      <c r="G3120" s="8" t="s">
        <v>1275</v>
      </c>
      <c r="H3120" s="10" t="s">
        <v>435</v>
      </c>
      <c r="I3120" s="54" t="s">
        <v>435</v>
      </c>
    </row>
    <row r="3121" spans="1:9" ht="39.75" customHeight="1" x14ac:dyDescent="0.25">
      <c r="A3121" s="1" t="s">
        <v>10947</v>
      </c>
      <c r="B3121" s="16" t="s">
        <v>10838</v>
      </c>
      <c r="C3121" s="9" t="s">
        <v>11056</v>
      </c>
      <c r="D3121" s="10" t="s">
        <v>442</v>
      </c>
      <c r="E3121" s="10" t="s">
        <v>1677</v>
      </c>
      <c r="F3121" s="8" t="s">
        <v>1264</v>
      </c>
      <c r="G3121" s="8" t="s">
        <v>1273</v>
      </c>
      <c r="H3121" s="10" t="s">
        <v>434</v>
      </c>
      <c r="I3121" s="54" t="s">
        <v>1285</v>
      </c>
    </row>
    <row r="3122" spans="1:9" ht="39.75" customHeight="1" x14ac:dyDescent="0.25">
      <c r="A3122" s="1" t="s">
        <v>10948</v>
      </c>
      <c r="B3122" s="16" t="s">
        <v>10839</v>
      </c>
      <c r="C3122" s="9" t="s">
        <v>609</v>
      </c>
      <c r="D3122" s="10" t="s">
        <v>11057</v>
      </c>
      <c r="E3122" s="10" t="s">
        <v>806</v>
      </c>
      <c r="F3122" s="8" t="s">
        <v>1264</v>
      </c>
      <c r="G3122" s="8" t="s">
        <v>1275</v>
      </c>
      <c r="H3122" s="39" t="s">
        <v>1280</v>
      </c>
      <c r="I3122" s="53" t="s">
        <v>1280</v>
      </c>
    </row>
    <row r="3123" spans="1:9" ht="39.75" customHeight="1" x14ac:dyDescent="0.25">
      <c r="A3123" s="1" t="s">
        <v>10949</v>
      </c>
      <c r="B3123" s="16" t="s">
        <v>10840</v>
      </c>
      <c r="C3123" s="9" t="s">
        <v>11058</v>
      </c>
      <c r="D3123" s="10" t="s">
        <v>11059</v>
      </c>
      <c r="E3123" s="10" t="s">
        <v>1055</v>
      </c>
      <c r="F3123" s="8" t="s">
        <v>1264</v>
      </c>
      <c r="G3123" s="8" t="s">
        <v>1275</v>
      </c>
      <c r="H3123" s="39" t="s">
        <v>1280</v>
      </c>
      <c r="I3123" s="53" t="s">
        <v>1280</v>
      </c>
    </row>
    <row r="3124" spans="1:9" ht="39.75" customHeight="1" x14ac:dyDescent="0.25">
      <c r="A3124" s="1" t="s">
        <v>10950</v>
      </c>
      <c r="B3124" s="16" t="s">
        <v>10841</v>
      </c>
      <c r="C3124" s="9" t="s">
        <v>12852</v>
      </c>
      <c r="D3124" s="10" t="s">
        <v>11060</v>
      </c>
      <c r="E3124" s="10" t="s">
        <v>5058</v>
      </c>
      <c r="F3124" s="8" t="s">
        <v>1264</v>
      </c>
      <c r="G3124" s="8" t="s">
        <v>1273</v>
      </c>
      <c r="H3124" s="8" t="s">
        <v>433</v>
      </c>
      <c r="I3124" s="53" t="s">
        <v>1285</v>
      </c>
    </row>
    <row r="3125" spans="1:9" ht="39.75" customHeight="1" x14ac:dyDescent="0.25">
      <c r="A3125" s="1" t="s">
        <v>10951</v>
      </c>
      <c r="B3125" s="16" t="s">
        <v>10842</v>
      </c>
      <c r="C3125" s="9" t="s">
        <v>6430</v>
      </c>
      <c r="D3125" s="10" t="s">
        <v>11061</v>
      </c>
      <c r="E3125" s="10" t="s">
        <v>6565</v>
      </c>
      <c r="F3125" s="8" t="s">
        <v>1264</v>
      </c>
      <c r="G3125" s="8" t="s">
        <v>1273</v>
      </c>
      <c r="H3125" s="8" t="s">
        <v>433</v>
      </c>
      <c r="I3125" s="53" t="s">
        <v>1285</v>
      </c>
    </row>
    <row r="3126" spans="1:9" ht="39.75" customHeight="1" x14ac:dyDescent="0.25">
      <c r="A3126" s="1" t="s">
        <v>10952</v>
      </c>
      <c r="B3126" s="16" t="s">
        <v>10843</v>
      </c>
      <c r="C3126" s="9" t="s">
        <v>258</v>
      </c>
      <c r="D3126" s="10" t="s">
        <v>140</v>
      </c>
      <c r="E3126" s="10" t="s">
        <v>11062</v>
      </c>
      <c r="F3126" s="8" t="s">
        <v>1264</v>
      </c>
      <c r="G3126" s="8" t="s">
        <v>1275</v>
      </c>
      <c r="H3126" s="39" t="s">
        <v>1280</v>
      </c>
      <c r="I3126" s="53" t="s">
        <v>1280</v>
      </c>
    </row>
    <row r="3127" spans="1:9" ht="39.75" customHeight="1" x14ac:dyDescent="0.25">
      <c r="A3127" s="1" t="s">
        <v>5207</v>
      </c>
      <c r="B3127" s="16" t="s">
        <v>10844</v>
      </c>
      <c r="C3127" s="9" t="s">
        <v>5208</v>
      </c>
      <c r="D3127" s="10" t="s">
        <v>97</v>
      </c>
      <c r="E3127" s="10" t="s">
        <v>5209</v>
      </c>
      <c r="F3127" s="8" t="s">
        <v>1264</v>
      </c>
      <c r="G3127" s="8" t="s">
        <v>1273</v>
      </c>
      <c r="H3127" s="10" t="s">
        <v>434</v>
      </c>
      <c r="I3127" s="54" t="s">
        <v>13238</v>
      </c>
    </row>
    <row r="3128" spans="1:9" ht="39.75" customHeight="1" x14ac:dyDescent="0.25">
      <c r="A3128" s="1" t="s">
        <v>10953</v>
      </c>
      <c r="B3128" s="16" t="s">
        <v>10845</v>
      </c>
      <c r="C3128" s="9" t="s">
        <v>1083</v>
      </c>
      <c r="D3128" s="10" t="s">
        <v>7478</v>
      </c>
      <c r="E3128" s="10" t="s">
        <v>11063</v>
      </c>
      <c r="F3128" s="8" t="s">
        <v>1264</v>
      </c>
      <c r="G3128" s="8" t="s">
        <v>1273</v>
      </c>
      <c r="H3128" s="8" t="s">
        <v>433</v>
      </c>
      <c r="I3128" s="53" t="s">
        <v>1285</v>
      </c>
    </row>
    <row r="3129" spans="1:9" ht="39.75" customHeight="1" x14ac:dyDescent="0.25">
      <c r="A3129" s="1" t="s">
        <v>10954</v>
      </c>
      <c r="B3129" s="16" t="s">
        <v>10846</v>
      </c>
      <c r="C3129" s="9" t="s">
        <v>1703</v>
      </c>
      <c r="D3129" s="10" t="s">
        <v>2628</v>
      </c>
      <c r="E3129" s="10" t="s">
        <v>2840</v>
      </c>
      <c r="F3129" s="8" t="s">
        <v>1264</v>
      </c>
      <c r="G3129" s="8" t="s">
        <v>1275</v>
      </c>
      <c r="H3129" s="10" t="s">
        <v>435</v>
      </c>
      <c r="I3129" s="54" t="s">
        <v>435</v>
      </c>
    </row>
    <row r="3130" spans="1:9" ht="39.75" customHeight="1" x14ac:dyDescent="0.25">
      <c r="A3130" s="1" t="s">
        <v>10955</v>
      </c>
      <c r="B3130" s="2" t="s">
        <v>10847</v>
      </c>
      <c r="C3130" s="9" t="s">
        <v>257</v>
      </c>
      <c r="D3130" s="10" t="s">
        <v>4501</v>
      </c>
      <c r="E3130" s="10" t="s">
        <v>2406</v>
      </c>
      <c r="F3130" s="8" t="s">
        <v>1264</v>
      </c>
      <c r="G3130" s="8" t="s">
        <v>1273</v>
      </c>
      <c r="H3130" s="8" t="s">
        <v>433</v>
      </c>
      <c r="I3130" s="54" t="s">
        <v>12891</v>
      </c>
    </row>
    <row r="3131" spans="1:9" ht="39.75" customHeight="1" x14ac:dyDescent="0.25">
      <c r="A3131" s="1" t="s">
        <v>10956</v>
      </c>
      <c r="B3131" s="2" t="s">
        <v>10848</v>
      </c>
      <c r="C3131" s="9" t="s">
        <v>11064</v>
      </c>
      <c r="D3131" s="10" t="s">
        <v>114</v>
      </c>
      <c r="E3131" s="10" t="s">
        <v>81</v>
      </c>
      <c r="F3131" s="8" t="s">
        <v>1264</v>
      </c>
      <c r="G3131" s="8" t="s">
        <v>1275</v>
      </c>
      <c r="H3131" s="39" t="s">
        <v>1280</v>
      </c>
      <c r="I3131" s="53" t="s">
        <v>1280</v>
      </c>
    </row>
    <row r="3132" spans="1:9" ht="39.75" customHeight="1" x14ac:dyDescent="0.25">
      <c r="A3132" s="1" t="s">
        <v>10957</v>
      </c>
      <c r="B3132" s="16" t="s">
        <v>10849</v>
      </c>
      <c r="C3132" s="9" t="s">
        <v>3533</v>
      </c>
      <c r="D3132" s="10" t="s">
        <v>380</v>
      </c>
      <c r="E3132" s="10" t="s">
        <v>11065</v>
      </c>
      <c r="F3132" s="8" t="s">
        <v>1264</v>
      </c>
      <c r="G3132" s="8" t="s">
        <v>1275</v>
      </c>
      <c r="H3132" s="8" t="s">
        <v>439</v>
      </c>
      <c r="I3132" s="54" t="s">
        <v>11452</v>
      </c>
    </row>
    <row r="3133" spans="1:9" ht="39.75" customHeight="1" x14ac:dyDescent="0.25">
      <c r="A3133" s="1" t="s">
        <v>10958</v>
      </c>
      <c r="B3133" s="16" t="s">
        <v>10850</v>
      </c>
      <c r="C3133" s="9" t="s">
        <v>3538</v>
      </c>
      <c r="D3133" s="10" t="s">
        <v>183</v>
      </c>
      <c r="E3133" s="10" t="s">
        <v>837</v>
      </c>
      <c r="F3133" s="8" t="s">
        <v>1264</v>
      </c>
      <c r="G3133" s="8" t="s">
        <v>1275</v>
      </c>
      <c r="H3133" s="39" t="s">
        <v>1280</v>
      </c>
      <c r="I3133" s="53" t="s">
        <v>1280</v>
      </c>
    </row>
    <row r="3134" spans="1:9" ht="39.75" customHeight="1" x14ac:dyDescent="0.25">
      <c r="A3134" s="1" t="s">
        <v>10959</v>
      </c>
      <c r="B3134" s="16" t="s">
        <v>10851</v>
      </c>
      <c r="C3134" s="9" t="s">
        <v>844</v>
      </c>
      <c r="D3134" s="10" t="s">
        <v>76</v>
      </c>
      <c r="E3134" s="10" t="s">
        <v>11066</v>
      </c>
      <c r="F3134" s="8" t="s">
        <v>1264</v>
      </c>
      <c r="G3134" s="8" t="s">
        <v>1273</v>
      </c>
      <c r="H3134" s="10" t="s">
        <v>434</v>
      </c>
      <c r="I3134" s="54" t="s">
        <v>434</v>
      </c>
    </row>
    <row r="3135" spans="1:9" ht="39.75" customHeight="1" x14ac:dyDescent="0.25">
      <c r="A3135" s="1" t="s">
        <v>10960</v>
      </c>
      <c r="B3135" s="16" t="s">
        <v>10852</v>
      </c>
      <c r="C3135" s="9" t="s">
        <v>283</v>
      </c>
      <c r="D3135" s="10" t="s">
        <v>11067</v>
      </c>
      <c r="E3135" s="10" t="s">
        <v>11068</v>
      </c>
      <c r="F3135" s="8" t="s">
        <v>1264</v>
      </c>
      <c r="G3135" s="8" t="s">
        <v>1275</v>
      </c>
      <c r="H3135" s="39" t="s">
        <v>1280</v>
      </c>
      <c r="I3135" s="53" t="s">
        <v>1280</v>
      </c>
    </row>
    <row r="3136" spans="1:9" ht="39.75" customHeight="1" x14ac:dyDescent="0.25">
      <c r="A3136" s="1" t="s">
        <v>10961</v>
      </c>
      <c r="B3136" s="16" t="s">
        <v>10853</v>
      </c>
      <c r="C3136" s="9" t="s">
        <v>11069</v>
      </c>
      <c r="D3136" s="10" t="s">
        <v>11070</v>
      </c>
      <c r="E3136" s="10" t="s">
        <v>3288</v>
      </c>
      <c r="F3136" s="8" t="s">
        <v>1264</v>
      </c>
      <c r="G3136" s="8" t="s">
        <v>1273</v>
      </c>
      <c r="H3136" s="8" t="s">
        <v>433</v>
      </c>
      <c r="I3136" s="53" t="s">
        <v>1285</v>
      </c>
    </row>
    <row r="3137" spans="1:9" ht="39.75" customHeight="1" x14ac:dyDescent="0.25">
      <c r="A3137" s="1" t="s">
        <v>10962</v>
      </c>
      <c r="B3137" s="16" t="s">
        <v>10854</v>
      </c>
      <c r="C3137" s="9" t="s">
        <v>1733</v>
      </c>
      <c r="D3137" s="10" t="s">
        <v>880</v>
      </c>
      <c r="E3137" s="10" t="s">
        <v>11071</v>
      </c>
      <c r="F3137" s="8" t="s">
        <v>1264</v>
      </c>
      <c r="G3137" s="8" t="s">
        <v>1275</v>
      </c>
      <c r="H3137" s="39" t="s">
        <v>1280</v>
      </c>
      <c r="I3137" s="53" t="s">
        <v>1280</v>
      </c>
    </row>
    <row r="3138" spans="1:9" ht="39.75" customHeight="1" x14ac:dyDescent="0.25">
      <c r="A3138" s="1" t="s">
        <v>10963</v>
      </c>
      <c r="B3138" s="16" t="s">
        <v>10855</v>
      </c>
      <c r="C3138" s="9" t="s">
        <v>191</v>
      </c>
      <c r="D3138" s="10" t="s">
        <v>1047</v>
      </c>
      <c r="E3138" s="10" t="s">
        <v>1123</v>
      </c>
      <c r="F3138" s="8" t="s">
        <v>1264</v>
      </c>
      <c r="G3138" s="8" t="s">
        <v>1275</v>
      </c>
      <c r="H3138" s="39" t="s">
        <v>1280</v>
      </c>
      <c r="I3138" s="53" t="s">
        <v>1280</v>
      </c>
    </row>
    <row r="3139" spans="1:9" ht="39.75" customHeight="1" x14ac:dyDescent="0.25">
      <c r="A3139" s="1" t="s">
        <v>10964</v>
      </c>
      <c r="B3139" s="16" t="s">
        <v>10856</v>
      </c>
      <c r="C3139" s="9" t="s">
        <v>220</v>
      </c>
      <c r="D3139" s="10" t="s">
        <v>511</v>
      </c>
      <c r="E3139" s="10" t="s">
        <v>11072</v>
      </c>
      <c r="F3139" s="8" t="s">
        <v>1264</v>
      </c>
      <c r="G3139" s="8" t="s">
        <v>1273</v>
      </c>
      <c r="H3139" s="8" t="s">
        <v>1040</v>
      </c>
      <c r="I3139" s="54" t="s">
        <v>1040</v>
      </c>
    </row>
    <row r="3140" spans="1:9" ht="39.75" customHeight="1" x14ac:dyDescent="0.25">
      <c r="A3140" s="1" t="s">
        <v>10965</v>
      </c>
      <c r="B3140" s="16" t="s">
        <v>10857</v>
      </c>
      <c r="C3140" s="9" t="s">
        <v>1451</v>
      </c>
      <c r="D3140" s="10" t="s">
        <v>470</v>
      </c>
      <c r="E3140" s="10" t="s">
        <v>6780</v>
      </c>
      <c r="F3140" s="8" t="s">
        <v>1264</v>
      </c>
      <c r="G3140" s="8" t="s">
        <v>1275</v>
      </c>
      <c r="H3140" s="39" t="s">
        <v>1280</v>
      </c>
      <c r="I3140" s="53" t="s">
        <v>1280</v>
      </c>
    </row>
    <row r="3141" spans="1:9" ht="39.75" customHeight="1" x14ac:dyDescent="0.25">
      <c r="A3141" s="1" t="s">
        <v>10966</v>
      </c>
      <c r="B3141" s="2" t="s">
        <v>10858</v>
      </c>
      <c r="C3141" s="9" t="s">
        <v>11073</v>
      </c>
      <c r="D3141" s="10" t="s">
        <v>11074</v>
      </c>
      <c r="E3141" s="10" t="s">
        <v>273</v>
      </c>
      <c r="F3141" s="8" t="s">
        <v>1264</v>
      </c>
      <c r="G3141" s="8" t="s">
        <v>1273</v>
      </c>
      <c r="H3141" s="8" t="s">
        <v>433</v>
      </c>
      <c r="I3141" s="54" t="s">
        <v>12883</v>
      </c>
    </row>
    <row r="3142" spans="1:9" ht="39.75" customHeight="1" x14ac:dyDescent="0.25">
      <c r="A3142" s="1" t="s">
        <v>10967</v>
      </c>
      <c r="B3142" s="16" t="s">
        <v>10859</v>
      </c>
      <c r="C3142" s="9" t="s">
        <v>11075</v>
      </c>
      <c r="D3142" s="10" t="s">
        <v>4178</v>
      </c>
      <c r="E3142" s="10" t="s">
        <v>12822</v>
      </c>
      <c r="F3142" s="8" t="s">
        <v>1264</v>
      </c>
      <c r="G3142" s="8" t="s">
        <v>1275</v>
      </c>
      <c r="H3142" s="39" t="s">
        <v>1280</v>
      </c>
      <c r="I3142" s="53" t="s">
        <v>1280</v>
      </c>
    </row>
    <row r="3143" spans="1:9" ht="39.75" customHeight="1" x14ac:dyDescent="0.25">
      <c r="A3143" s="1" t="s">
        <v>10968</v>
      </c>
      <c r="B3143" s="2" t="s">
        <v>10860</v>
      </c>
      <c r="C3143" s="9" t="s">
        <v>2298</v>
      </c>
      <c r="D3143" s="10" t="s">
        <v>1451</v>
      </c>
      <c r="E3143" s="10" t="s">
        <v>5308</v>
      </c>
      <c r="F3143" s="8" t="s">
        <v>1264</v>
      </c>
      <c r="G3143" s="8" t="s">
        <v>1273</v>
      </c>
      <c r="H3143" s="8" t="s">
        <v>436</v>
      </c>
      <c r="I3143" s="54" t="s">
        <v>12814</v>
      </c>
    </row>
    <row r="3144" spans="1:9" ht="39.75" customHeight="1" x14ac:dyDescent="0.25">
      <c r="A3144" s="1" t="s">
        <v>10969</v>
      </c>
      <c r="B3144" s="16" t="s">
        <v>10861</v>
      </c>
      <c r="C3144" s="9" t="s">
        <v>1254</v>
      </c>
      <c r="D3144" s="10" t="s">
        <v>191</v>
      </c>
      <c r="E3144" s="10" t="s">
        <v>11076</v>
      </c>
      <c r="F3144" s="8" t="s">
        <v>1264</v>
      </c>
      <c r="G3144" s="8" t="s">
        <v>1273</v>
      </c>
      <c r="H3144" s="8" t="s">
        <v>436</v>
      </c>
      <c r="I3144" s="54" t="s">
        <v>11481</v>
      </c>
    </row>
    <row r="3145" spans="1:9" ht="39.75" customHeight="1" x14ac:dyDescent="0.25">
      <c r="A3145" s="1" t="s">
        <v>10970</v>
      </c>
      <c r="B3145" s="16" t="s">
        <v>10862</v>
      </c>
      <c r="C3145" s="9" t="s">
        <v>4086</v>
      </c>
      <c r="D3145" s="10" t="s">
        <v>1083</v>
      </c>
      <c r="E3145" s="10" t="s">
        <v>11077</v>
      </c>
      <c r="F3145" s="8" t="s">
        <v>1264</v>
      </c>
      <c r="G3145" s="8" t="s">
        <v>1273</v>
      </c>
      <c r="H3145" s="8" t="s">
        <v>433</v>
      </c>
      <c r="I3145" s="53" t="s">
        <v>1285</v>
      </c>
    </row>
    <row r="3146" spans="1:9" ht="39.75" customHeight="1" x14ac:dyDescent="0.25">
      <c r="A3146" s="1" t="s">
        <v>10971</v>
      </c>
      <c r="B3146" s="16" t="s">
        <v>10863</v>
      </c>
      <c r="C3146" s="9" t="s">
        <v>1733</v>
      </c>
      <c r="D3146" s="10" t="s">
        <v>11078</v>
      </c>
      <c r="E3146" s="10" t="s">
        <v>11079</v>
      </c>
      <c r="F3146" s="8" t="s">
        <v>1264</v>
      </c>
      <c r="G3146" s="8" t="s">
        <v>1273</v>
      </c>
      <c r="H3146" s="8" t="s">
        <v>1040</v>
      </c>
      <c r="I3146" s="54" t="s">
        <v>1040</v>
      </c>
    </row>
    <row r="3147" spans="1:9" ht="39.75" customHeight="1" x14ac:dyDescent="0.25">
      <c r="A3147" s="1" t="s">
        <v>10972</v>
      </c>
      <c r="B3147" s="16" t="s">
        <v>10864</v>
      </c>
      <c r="C3147" s="9" t="s">
        <v>199</v>
      </c>
      <c r="D3147" s="10" t="s">
        <v>4635</v>
      </c>
      <c r="E3147" s="10" t="s">
        <v>721</v>
      </c>
      <c r="F3147" s="8" t="s">
        <v>1264</v>
      </c>
      <c r="G3147" s="8" t="s">
        <v>1275</v>
      </c>
      <c r="H3147" s="10" t="s">
        <v>435</v>
      </c>
      <c r="I3147" s="54" t="s">
        <v>435</v>
      </c>
    </row>
    <row r="3148" spans="1:9" ht="39.75" customHeight="1" x14ac:dyDescent="0.25">
      <c r="A3148" s="1" t="s">
        <v>10973</v>
      </c>
      <c r="B3148" s="16" t="s">
        <v>10865</v>
      </c>
      <c r="C3148" s="9" t="s">
        <v>257</v>
      </c>
      <c r="D3148" s="10" t="s">
        <v>1733</v>
      </c>
      <c r="E3148" s="10" t="s">
        <v>535</v>
      </c>
      <c r="F3148" s="8" t="s">
        <v>1264</v>
      </c>
      <c r="G3148" s="8" t="s">
        <v>1275</v>
      </c>
      <c r="H3148" s="39" t="s">
        <v>1280</v>
      </c>
      <c r="I3148" s="53" t="s">
        <v>1280</v>
      </c>
    </row>
    <row r="3149" spans="1:9" ht="39.75" customHeight="1" x14ac:dyDescent="0.25">
      <c r="A3149" s="1" t="s">
        <v>10974</v>
      </c>
      <c r="B3149" s="2" t="s">
        <v>10866</v>
      </c>
      <c r="C3149" s="9" t="s">
        <v>191</v>
      </c>
      <c r="D3149" s="10" t="s">
        <v>11080</v>
      </c>
      <c r="E3149" s="10" t="s">
        <v>11081</v>
      </c>
      <c r="F3149" s="8" t="s">
        <v>1264</v>
      </c>
      <c r="G3149" s="8" t="s">
        <v>1275</v>
      </c>
      <c r="H3149" s="8" t="s">
        <v>432</v>
      </c>
      <c r="I3149" s="54" t="s">
        <v>432</v>
      </c>
    </row>
    <row r="3150" spans="1:9" ht="39.75" customHeight="1" x14ac:dyDescent="0.25">
      <c r="A3150" s="1" t="s">
        <v>10975</v>
      </c>
      <c r="B3150" s="2" t="s">
        <v>10867</v>
      </c>
      <c r="C3150" s="9" t="s">
        <v>1243</v>
      </c>
      <c r="D3150" s="10" t="s">
        <v>183</v>
      </c>
      <c r="E3150" s="10" t="s">
        <v>11082</v>
      </c>
      <c r="F3150" s="8" t="s">
        <v>1264</v>
      </c>
      <c r="G3150" s="8" t="s">
        <v>1273</v>
      </c>
      <c r="H3150" s="8" t="s">
        <v>433</v>
      </c>
      <c r="I3150" s="54" t="s">
        <v>4418</v>
      </c>
    </row>
    <row r="3151" spans="1:9" ht="39.75" customHeight="1" x14ac:dyDescent="0.25">
      <c r="A3151" s="1" t="s">
        <v>10976</v>
      </c>
      <c r="B3151" s="2" t="s">
        <v>10868</v>
      </c>
      <c r="C3151" s="9" t="s">
        <v>387</v>
      </c>
      <c r="D3151" s="10" t="s">
        <v>11083</v>
      </c>
      <c r="E3151" s="10" t="s">
        <v>11084</v>
      </c>
      <c r="F3151" s="8" t="s">
        <v>1264</v>
      </c>
      <c r="G3151" s="8" t="s">
        <v>1275</v>
      </c>
      <c r="H3151" s="10" t="s">
        <v>435</v>
      </c>
      <c r="I3151" s="54" t="s">
        <v>435</v>
      </c>
    </row>
    <row r="3152" spans="1:9" ht="39.75" customHeight="1" x14ac:dyDescent="0.25">
      <c r="A3152" s="1" t="s">
        <v>10977</v>
      </c>
      <c r="B3152" s="2" t="s">
        <v>10869</v>
      </c>
      <c r="C3152" s="9" t="s">
        <v>11085</v>
      </c>
      <c r="D3152" s="10" t="s">
        <v>159</v>
      </c>
      <c r="E3152" s="10" t="s">
        <v>11086</v>
      </c>
      <c r="F3152" s="8" t="s">
        <v>1264</v>
      </c>
      <c r="G3152" s="8" t="s">
        <v>1273</v>
      </c>
      <c r="H3152" s="8" t="s">
        <v>1040</v>
      </c>
      <c r="I3152" s="54" t="s">
        <v>1040</v>
      </c>
    </row>
    <row r="3153" spans="1:9" ht="39.75" customHeight="1" x14ac:dyDescent="0.25">
      <c r="A3153" s="1" t="s">
        <v>10978</v>
      </c>
      <c r="B3153" s="16" t="s">
        <v>10870</v>
      </c>
      <c r="C3153" s="9" t="s">
        <v>470</v>
      </c>
      <c r="D3153" s="10" t="s">
        <v>11087</v>
      </c>
      <c r="E3153" s="10" t="s">
        <v>11088</v>
      </c>
      <c r="F3153" s="8" t="s">
        <v>1264</v>
      </c>
      <c r="G3153" s="8" t="s">
        <v>1275</v>
      </c>
      <c r="H3153" s="8" t="s">
        <v>439</v>
      </c>
      <c r="I3153" s="54" t="s">
        <v>11452</v>
      </c>
    </row>
    <row r="3154" spans="1:9" ht="39.75" customHeight="1" x14ac:dyDescent="0.25">
      <c r="A3154" s="1" t="s">
        <v>10979</v>
      </c>
      <c r="B3154" s="16" t="s">
        <v>10871</v>
      </c>
      <c r="C3154" s="9" t="s">
        <v>76</v>
      </c>
      <c r="D3154" s="10" t="s">
        <v>194</v>
      </c>
      <c r="E3154" s="10" t="s">
        <v>11089</v>
      </c>
      <c r="F3154" s="8" t="s">
        <v>1264</v>
      </c>
      <c r="G3154" s="8" t="s">
        <v>1275</v>
      </c>
      <c r="H3154" s="39" t="s">
        <v>1280</v>
      </c>
      <c r="I3154" s="53" t="s">
        <v>1280</v>
      </c>
    </row>
    <row r="3155" spans="1:9" ht="39.75" customHeight="1" x14ac:dyDescent="0.25">
      <c r="A3155" s="1" t="s">
        <v>10980</v>
      </c>
      <c r="B3155" s="2" t="s">
        <v>10872</v>
      </c>
      <c r="C3155" s="9" t="s">
        <v>5807</v>
      </c>
      <c r="D3155" s="10" t="s">
        <v>556</v>
      </c>
      <c r="E3155" s="10" t="s">
        <v>2162</v>
      </c>
      <c r="F3155" s="8" t="s">
        <v>1264</v>
      </c>
      <c r="G3155" s="8" t="s">
        <v>1273</v>
      </c>
      <c r="H3155" s="8" t="s">
        <v>433</v>
      </c>
      <c r="I3155" s="53" t="s">
        <v>1285</v>
      </c>
    </row>
    <row r="3156" spans="1:9" ht="39.75" customHeight="1" x14ac:dyDescent="0.25">
      <c r="A3156" s="1" t="s">
        <v>10981</v>
      </c>
      <c r="B3156" s="16" t="s">
        <v>10873</v>
      </c>
      <c r="C3156" s="9" t="s">
        <v>132</v>
      </c>
      <c r="D3156" s="10" t="s">
        <v>1206</v>
      </c>
      <c r="E3156" s="10" t="s">
        <v>11090</v>
      </c>
      <c r="F3156" s="8" t="s">
        <v>1264</v>
      </c>
      <c r="G3156" s="8" t="s">
        <v>1275</v>
      </c>
      <c r="H3156" s="8" t="s">
        <v>432</v>
      </c>
      <c r="I3156" s="54" t="s">
        <v>11472</v>
      </c>
    </row>
    <row r="3157" spans="1:9" ht="39.75" customHeight="1" x14ac:dyDescent="0.25">
      <c r="A3157" s="1" t="s">
        <v>10982</v>
      </c>
      <c r="B3157" s="16" t="s">
        <v>10874</v>
      </c>
      <c r="C3157" s="9" t="s">
        <v>1195</v>
      </c>
      <c r="D3157" s="10" t="s">
        <v>4777</v>
      </c>
      <c r="E3157" s="10" t="s">
        <v>6065</v>
      </c>
      <c r="F3157" s="8" t="s">
        <v>1264</v>
      </c>
      <c r="G3157" s="8" t="s">
        <v>1273</v>
      </c>
      <c r="H3157" s="10" t="s">
        <v>434</v>
      </c>
      <c r="I3157" s="54" t="s">
        <v>12227</v>
      </c>
    </row>
    <row r="3158" spans="1:9" ht="39.75" customHeight="1" x14ac:dyDescent="0.25">
      <c r="A3158" s="1" t="s">
        <v>10983</v>
      </c>
      <c r="B3158" s="16" t="s">
        <v>10875</v>
      </c>
      <c r="C3158" s="9" t="s">
        <v>798</v>
      </c>
      <c r="D3158" s="10" t="s">
        <v>4597</v>
      </c>
      <c r="E3158" s="10" t="s">
        <v>11091</v>
      </c>
      <c r="F3158" s="8" t="s">
        <v>1264</v>
      </c>
      <c r="G3158" s="8" t="s">
        <v>1275</v>
      </c>
      <c r="H3158" s="52" t="s">
        <v>435</v>
      </c>
      <c r="I3158" s="54" t="s">
        <v>435</v>
      </c>
    </row>
    <row r="3159" spans="1:9" ht="39.75" customHeight="1" x14ac:dyDescent="0.25">
      <c r="A3159" s="1" t="s">
        <v>10984</v>
      </c>
      <c r="B3159" s="16" t="s">
        <v>10876</v>
      </c>
      <c r="C3159" s="9" t="s">
        <v>665</v>
      </c>
      <c r="D3159" s="10" t="s">
        <v>675</v>
      </c>
      <c r="E3159" s="10" t="s">
        <v>11092</v>
      </c>
      <c r="F3159" s="8" t="s">
        <v>1264</v>
      </c>
      <c r="G3159" s="8" t="s">
        <v>1275</v>
      </c>
      <c r="H3159" s="52" t="s">
        <v>435</v>
      </c>
      <c r="I3159" s="54" t="s">
        <v>435</v>
      </c>
    </row>
    <row r="3160" spans="1:9" ht="39.75" customHeight="1" x14ac:dyDescent="0.25">
      <c r="A3160" s="1" t="s">
        <v>10985</v>
      </c>
      <c r="B3160" s="2" t="s">
        <v>10877</v>
      </c>
      <c r="C3160" s="9" t="s">
        <v>2069</v>
      </c>
      <c r="D3160" s="10" t="s">
        <v>11093</v>
      </c>
      <c r="E3160" s="10" t="s">
        <v>921</v>
      </c>
      <c r="F3160" s="8" t="s">
        <v>1264</v>
      </c>
      <c r="G3160" s="8" t="s">
        <v>1275</v>
      </c>
      <c r="H3160" s="39" t="s">
        <v>1280</v>
      </c>
      <c r="I3160" s="53" t="s">
        <v>1280</v>
      </c>
    </row>
    <row r="3161" spans="1:9" ht="39.75" customHeight="1" x14ac:dyDescent="0.25">
      <c r="A3161" s="1" t="s">
        <v>10986</v>
      </c>
      <c r="B3161" s="16" t="s">
        <v>10878</v>
      </c>
      <c r="C3161" s="9" t="s">
        <v>6274</v>
      </c>
      <c r="D3161" s="10" t="s">
        <v>1526</v>
      </c>
      <c r="E3161" s="10" t="s">
        <v>11094</v>
      </c>
      <c r="F3161" s="8" t="s">
        <v>1264</v>
      </c>
      <c r="G3161" s="8" t="s">
        <v>1275</v>
      </c>
      <c r="H3161" s="52" t="s">
        <v>435</v>
      </c>
      <c r="I3161" s="54" t="s">
        <v>435</v>
      </c>
    </row>
    <row r="3162" spans="1:9" ht="39.75" customHeight="1" x14ac:dyDescent="0.25">
      <c r="A3162" s="1" t="s">
        <v>10987</v>
      </c>
      <c r="B3162" s="16" t="s">
        <v>10879</v>
      </c>
      <c r="C3162" s="9" t="s">
        <v>609</v>
      </c>
      <c r="D3162" s="10" t="s">
        <v>562</v>
      </c>
      <c r="E3162" s="10" t="s">
        <v>11095</v>
      </c>
      <c r="F3162" s="8" t="s">
        <v>1264</v>
      </c>
      <c r="G3162" s="8" t="s">
        <v>1275</v>
      </c>
      <c r="H3162" s="39" t="s">
        <v>1280</v>
      </c>
      <c r="I3162" s="53" t="s">
        <v>1280</v>
      </c>
    </row>
    <row r="3163" spans="1:9" ht="39.75" customHeight="1" x14ac:dyDescent="0.25">
      <c r="A3163" s="1" t="s">
        <v>10988</v>
      </c>
      <c r="B3163" s="16" t="s">
        <v>10880</v>
      </c>
      <c r="C3163" s="9" t="s">
        <v>11096</v>
      </c>
      <c r="D3163" s="10" t="s">
        <v>6274</v>
      </c>
      <c r="E3163" s="10" t="s">
        <v>11097</v>
      </c>
      <c r="F3163" s="8" t="s">
        <v>1264</v>
      </c>
      <c r="G3163" s="8" t="s">
        <v>1276</v>
      </c>
      <c r="H3163" s="8" t="s">
        <v>1276</v>
      </c>
      <c r="I3163" s="54" t="s">
        <v>1276</v>
      </c>
    </row>
    <row r="3164" spans="1:9" ht="39.75" customHeight="1" x14ac:dyDescent="0.25">
      <c r="A3164" s="1" t="s">
        <v>10989</v>
      </c>
      <c r="B3164" s="16" t="s">
        <v>10881</v>
      </c>
      <c r="C3164" s="9" t="s">
        <v>622</v>
      </c>
      <c r="D3164" s="10" t="s">
        <v>96</v>
      </c>
      <c r="E3164" s="10" t="s">
        <v>3207</v>
      </c>
      <c r="F3164" s="8" t="s">
        <v>1264</v>
      </c>
      <c r="G3164" s="8" t="s">
        <v>1273</v>
      </c>
      <c r="H3164" s="8" t="s">
        <v>2414</v>
      </c>
      <c r="I3164" s="54" t="s">
        <v>14197</v>
      </c>
    </row>
    <row r="3165" spans="1:9" ht="39.75" customHeight="1" x14ac:dyDescent="0.25">
      <c r="A3165" s="1" t="s">
        <v>10990</v>
      </c>
      <c r="B3165" s="16" t="s">
        <v>10882</v>
      </c>
      <c r="C3165" s="9" t="s">
        <v>183</v>
      </c>
      <c r="D3165" s="10" t="s">
        <v>11098</v>
      </c>
      <c r="E3165" s="10" t="s">
        <v>1244</v>
      </c>
      <c r="F3165" s="8" t="s">
        <v>1264</v>
      </c>
      <c r="G3165" s="8" t="s">
        <v>1273</v>
      </c>
      <c r="H3165" s="8" t="s">
        <v>433</v>
      </c>
      <c r="I3165" s="53" t="s">
        <v>1285</v>
      </c>
    </row>
    <row r="3166" spans="1:9" ht="39.75" customHeight="1" x14ac:dyDescent="0.25">
      <c r="A3166" s="1" t="s">
        <v>10991</v>
      </c>
      <c r="B3166" s="2" t="s">
        <v>10883</v>
      </c>
      <c r="C3166" s="9" t="s">
        <v>183</v>
      </c>
      <c r="D3166" s="10" t="s">
        <v>96</v>
      </c>
      <c r="E3166" s="10" t="s">
        <v>1574</v>
      </c>
      <c r="F3166" s="8" t="s">
        <v>1264</v>
      </c>
      <c r="G3166" s="8" t="s">
        <v>1273</v>
      </c>
      <c r="H3166" s="8" t="s">
        <v>2414</v>
      </c>
      <c r="I3166" s="54" t="s">
        <v>14197</v>
      </c>
    </row>
    <row r="3167" spans="1:9" ht="39.75" customHeight="1" x14ac:dyDescent="0.25">
      <c r="A3167" s="1" t="s">
        <v>10992</v>
      </c>
      <c r="B3167" s="16" t="s">
        <v>10884</v>
      </c>
      <c r="C3167" s="9" t="s">
        <v>512</v>
      </c>
      <c r="D3167" s="10" t="s">
        <v>6573</v>
      </c>
      <c r="E3167" s="10" t="s">
        <v>11099</v>
      </c>
      <c r="F3167" s="8" t="s">
        <v>1264</v>
      </c>
      <c r="G3167" s="8" t="s">
        <v>1275</v>
      </c>
      <c r="H3167" s="8" t="s">
        <v>432</v>
      </c>
      <c r="I3167" s="54" t="s">
        <v>432</v>
      </c>
    </row>
    <row r="3168" spans="1:9" ht="39.75" customHeight="1" x14ac:dyDescent="0.25">
      <c r="A3168" s="1" t="s">
        <v>554</v>
      </c>
      <c r="B3168" s="16" t="s">
        <v>10885</v>
      </c>
      <c r="C3168" s="9" t="s">
        <v>555</v>
      </c>
      <c r="D3168" s="10" t="s">
        <v>556</v>
      </c>
      <c r="E3168" s="10" t="s">
        <v>557</v>
      </c>
      <c r="F3168" s="8" t="s">
        <v>1264</v>
      </c>
      <c r="G3168" s="8" t="s">
        <v>1276</v>
      </c>
      <c r="H3168" s="8" t="s">
        <v>1276</v>
      </c>
      <c r="I3168" s="54" t="s">
        <v>1276</v>
      </c>
    </row>
    <row r="3169" spans="1:9" ht="39.75" customHeight="1" x14ac:dyDescent="0.25">
      <c r="A3169" s="1" t="s">
        <v>10993</v>
      </c>
      <c r="B3169" s="16" t="s">
        <v>10886</v>
      </c>
      <c r="C3169" s="9" t="s">
        <v>2453</v>
      </c>
      <c r="D3169" s="10" t="s">
        <v>11100</v>
      </c>
      <c r="E3169" s="10" t="s">
        <v>11101</v>
      </c>
      <c r="F3169" s="8" t="s">
        <v>1264</v>
      </c>
      <c r="G3169" s="8" t="s">
        <v>1273</v>
      </c>
      <c r="H3169" s="8" t="s">
        <v>433</v>
      </c>
      <c r="I3169" s="54" t="s">
        <v>7201</v>
      </c>
    </row>
    <row r="3170" spans="1:9" ht="39.75" customHeight="1" x14ac:dyDescent="0.25">
      <c r="A3170" s="1" t="s">
        <v>10994</v>
      </c>
      <c r="B3170" s="16" t="s">
        <v>10887</v>
      </c>
      <c r="C3170" s="9" t="s">
        <v>920</v>
      </c>
      <c r="D3170" s="10" t="s">
        <v>1947</v>
      </c>
      <c r="E3170" s="10" t="s">
        <v>11102</v>
      </c>
      <c r="F3170" s="8" t="s">
        <v>1264</v>
      </c>
      <c r="G3170" s="8" t="s">
        <v>1273</v>
      </c>
      <c r="H3170" s="8" t="s">
        <v>436</v>
      </c>
      <c r="I3170" s="54" t="s">
        <v>12814</v>
      </c>
    </row>
    <row r="3171" spans="1:9" ht="39.75" customHeight="1" x14ac:dyDescent="0.25">
      <c r="A3171" s="1" t="s">
        <v>10995</v>
      </c>
      <c r="B3171" s="2" t="s">
        <v>10888</v>
      </c>
      <c r="C3171" s="9" t="s">
        <v>4516</v>
      </c>
      <c r="D3171" s="10" t="s">
        <v>148</v>
      </c>
      <c r="E3171" s="10" t="s">
        <v>11103</v>
      </c>
      <c r="F3171" s="8" t="s">
        <v>1264</v>
      </c>
      <c r="G3171" s="8" t="s">
        <v>1273</v>
      </c>
      <c r="H3171" s="8" t="s">
        <v>433</v>
      </c>
      <c r="I3171" s="54" t="s">
        <v>16360</v>
      </c>
    </row>
    <row r="3172" spans="1:9" ht="39.75" customHeight="1" x14ac:dyDescent="0.25">
      <c r="A3172" s="1" t="s">
        <v>10996</v>
      </c>
      <c r="B3172" s="16" t="s">
        <v>10889</v>
      </c>
      <c r="C3172" s="9" t="s">
        <v>1137</v>
      </c>
      <c r="D3172" s="10" t="s">
        <v>293</v>
      </c>
      <c r="E3172" s="10" t="s">
        <v>669</v>
      </c>
      <c r="F3172" s="8" t="s">
        <v>1264</v>
      </c>
      <c r="G3172" s="8" t="s">
        <v>1275</v>
      </c>
      <c r="H3172" s="39" t="s">
        <v>1280</v>
      </c>
      <c r="I3172" s="53" t="s">
        <v>1280</v>
      </c>
    </row>
    <row r="3173" spans="1:9" ht="39.75" customHeight="1" x14ac:dyDescent="0.25">
      <c r="A3173" s="1" t="s">
        <v>10997</v>
      </c>
      <c r="B3173" s="16" t="s">
        <v>10890</v>
      </c>
      <c r="C3173" s="9" t="s">
        <v>555</v>
      </c>
      <c r="D3173" s="10" t="s">
        <v>11104</v>
      </c>
      <c r="E3173" s="10" t="s">
        <v>11105</v>
      </c>
      <c r="F3173" s="8" t="s">
        <v>1264</v>
      </c>
      <c r="G3173" s="8" t="s">
        <v>1275</v>
      </c>
      <c r="H3173" s="39" t="s">
        <v>1280</v>
      </c>
      <c r="I3173" s="53" t="s">
        <v>1280</v>
      </c>
    </row>
    <row r="3174" spans="1:9" ht="39.75" customHeight="1" x14ac:dyDescent="0.25">
      <c r="A3174" s="1" t="s">
        <v>10998</v>
      </c>
      <c r="B3174" s="16" t="s">
        <v>10891</v>
      </c>
      <c r="C3174" s="9" t="s">
        <v>984</v>
      </c>
      <c r="D3174" s="10" t="s">
        <v>92</v>
      </c>
      <c r="E3174" s="10" t="s">
        <v>1129</v>
      </c>
      <c r="F3174" s="8" t="s">
        <v>1264</v>
      </c>
      <c r="G3174" s="8" t="s">
        <v>1273</v>
      </c>
      <c r="H3174" s="8" t="s">
        <v>433</v>
      </c>
      <c r="I3174" s="53" t="s">
        <v>1285</v>
      </c>
    </row>
    <row r="3175" spans="1:9" ht="39.75" customHeight="1" x14ac:dyDescent="0.25">
      <c r="A3175" s="1" t="s">
        <v>10999</v>
      </c>
      <c r="B3175" s="2" t="s">
        <v>10892</v>
      </c>
      <c r="C3175" s="9" t="s">
        <v>80</v>
      </c>
      <c r="D3175" s="10" t="s">
        <v>257</v>
      </c>
      <c r="E3175" s="10" t="s">
        <v>11106</v>
      </c>
      <c r="F3175" s="8" t="s">
        <v>1264</v>
      </c>
      <c r="G3175" s="8" t="s">
        <v>1275</v>
      </c>
      <c r="H3175" s="52" t="s">
        <v>435</v>
      </c>
      <c r="I3175" s="54" t="s">
        <v>435</v>
      </c>
    </row>
    <row r="3176" spans="1:9" ht="39.75" customHeight="1" x14ac:dyDescent="0.25">
      <c r="A3176" s="1" t="s">
        <v>11000</v>
      </c>
      <c r="B3176" s="16" t="s">
        <v>10893</v>
      </c>
      <c r="C3176" s="9" t="s">
        <v>4597</v>
      </c>
      <c r="D3176" s="10" t="s">
        <v>2795</v>
      </c>
      <c r="E3176" s="10" t="s">
        <v>208</v>
      </c>
      <c r="F3176" s="8" t="s">
        <v>1264</v>
      </c>
      <c r="G3176" s="8" t="s">
        <v>1273</v>
      </c>
      <c r="H3176" s="8" t="s">
        <v>433</v>
      </c>
      <c r="I3176" s="53" t="s">
        <v>1285</v>
      </c>
    </row>
    <row r="3177" spans="1:9" ht="39.75" customHeight="1" x14ac:dyDescent="0.25">
      <c r="A3177" s="1" t="s">
        <v>11001</v>
      </c>
      <c r="B3177" s="16" t="s">
        <v>10894</v>
      </c>
      <c r="C3177" s="9" t="s">
        <v>1591</v>
      </c>
      <c r="D3177" s="10" t="s">
        <v>1483</v>
      </c>
      <c r="E3177" s="10" t="s">
        <v>810</v>
      </c>
      <c r="F3177" s="8" t="s">
        <v>1264</v>
      </c>
      <c r="G3177" s="8" t="s">
        <v>1275</v>
      </c>
      <c r="H3177" s="39" t="s">
        <v>1280</v>
      </c>
      <c r="I3177" s="53" t="s">
        <v>1280</v>
      </c>
    </row>
    <row r="3178" spans="1:9" ht="39.75" customHeight="1" x14ac:dyDescent="0.25">
      <c r="A3178" s="1" t="s">
        <v>11002</v>
      </c>
      <c r="B3178" s="16" t="s">
        <v>10895</v>
      </c>
      <c r="C3178" s="9" t="s">
        <v>1122</v>
      </c>
      <c r="D3178" s="10" t="s">
        <v>132</v>
      </c>
      <c r="E3178" s="10" t="s">
        <v>1707</v>
      </c>
      <c r="F3178" s="8" t="s">
        <v>1264</v>
      </c>
      <c r="G3178" s="8" t="s">
        <v>1273</v>
      </c>
      <c r="H3178" s="10" t="s">
        <v>434</v>
      </c>
      <c r="I3178" s="54" t="s">
        <v>7200</v>
      </c>
    </row>
    <row r="3179" spans="1:9" ht="39.75" customHeight="1" x14ac:dyDescent="0.25">
      <c r="A3179" s="1" t="s">
        <v>11003</v>
      </c>
      <c r="B3179" s="16" t="s">
        <v>10896</v>
      </c>
      <c r="C3179" s="9" t="s">
        <v>6947</v>
      </c>
      <c r="D3179" s="10" t="s">
        <v>2589</v>
      </c>
      <c r="E3179" s="10" t="s">
        <v>11107</v>
      </c>
      <c r="F3179" s="8" t="s">
        <v>1264</v>
      </c>
      <c r="G3179" s="8" t="s">
        <v>1276</v>
      </c>
      <c r="H3179" s="8" t="s">
        <v>1276</v>
      </c>
      <c r="I3179" s="54" t="s">
        <v>1276</v>
      </c>
    </row>
    <row r="3180" spans="1:9" ht="39.75" customHeight="1" x14ac:dyDescent="0.25">
      <c r="A3180" s="1" t="s">
        <v>11004</v>
      </c>
      <c r="B3180" s="16" t="s">
        <v>10897</v>
      </c>
      <c r="C3180" s="9" t="s">
        <v>7647</v>
      </c>
      <c r="D3180" s="10" t="s">
        <v>1636</v>
      </c>
      <c r="E3180" s="10" t="s">
        <v>11108</v>
      </c>
      <c r="F3180" s="8" t="s">
        <v>1264</v>
      </c>
      <c r="G3180" s="8" t="s">
        <v>1273</v>
      </c>
      <c r="H3180" s="10" t="s">
        <v>434</v>
      </c>
      <c r="I3180" s="54" t="s">
        <v>13236</v>
      </c>
    </row>
    <row r="3181" spans="1:9" ht="39.75" customHeight="1" x14ac:dyDescent="0.25">
      <c r="A3181" s="1" t="s">
        <v>11005</v>
      </c>
      <c r="B3181" s="16" t="s">
        <v>10898</v>
      </c>
      <c r="C3181" s="9" t="s">
        <v>293</v>
      </c>
      <c r="D3181" s="10" t="s">
        <v>2453</v>
      </c>
      <c r="E3181" s="10" t="s">
        <v>11109</v>
      </c>
      <c r="F3181" s="8" t="s">
        <v>1264</v>
      </c>
      <c r="G3181" s="8" t="s">
        <v>1273</v>
      </c>
      <c r="H3181" s="8" t="s">
        <v>436</v>
      </c>
      <c r="I3181" s="54" t="s">
        <v>4418</v>
      </c>
    </row>
    <row r="3182" spans="1:9" ht="39.75" customHeight="1" x14ac:dyDescent="0.25">
      <c r="A3182" s="1" t="s">
        <v>11006</v>
      </c>
      <c r="B3182" s="16" t="s">
        <v>10899</v>
      </c>
      <c r="C3182" s="9" t="s">
        <v>293</v>
      </c>
      <c r="D3182" s="10" t="s">
        <v>2559</v>
      </c>
      <c r="E3182" s="10" t="s">
        <v>2381</v>
      </c>
      <c r="F3182" s="8" t="s">
        <v>1264</v>
      </c>
      <c r="G3182" s="8" t="s">
        <v>1273</v>
      </c>
      <c r="H3182" s="8" t="s">
        <v>433</v>
      </c>
      <c r="I3182" s="54" t="s">
        <v>16361</v>
      </c>
    </row>
    <row r="3183" spans="1:9" ht="39.75" customHeight="1" x14ac:dyDescent="0.25">
      <c r="A3183" s="1" t="s">
        <v>11007</v>
      </c>
      <c r="B3183" s="16" t="s">
        <v>10900</v>
      </c>
      <c r="C3183" s="9" t="s">
        <v>11110</v>
      </c>
      <c r="D3183" s="10" t="s">
        <v>11111</v>
      </c>
      <c r="E3183" s="10" t="s">
        <v>11112</v>
      </c>
      <c r="F3183" s="8" t="s">
        <v>1264</v>
      </c>
      <c r="G3183" s="8" t="s">
        <v>1275</v>
      </c>
      <c r="H3183" s="39" t="s">
        <v>1280</v>
      </c>
      <c r="I3183" s="53" t="s">
        <v>1280</v>
      </c>
    </row>
    <row r="3184" spans="1:9" ht="39.75" customHeight="1" x14ac:dyDescent="0.25">
      <c r="A3184" s="1" t="s">
        <v>11008</v>
      </c>
      <c r="B3184" s="16" t="s">
        <v>10901</v>
      </c>
      <c r="C3184" s="9" t="s">
        <v>4516</v>
      </c>
      <c r="D3184" s="10" t="s">
        <v>11113</v>
      </c>
      <c r="E3184" s="10" t="s">
        <v>754</v>
      </c>
      <c r="F3184" s="8" t="s">
        <v>1264</v>
      </c>
      <c r="G3184" s="8" t="s">
        <v>1275</v>
      </c>
      <c r="H3184" s="39" t="s">
        <v>1280</v>
      </c>
      <c r="I3184" s="53" t="s">
        <v>1280</v>
      </c>
    </row>
    <row r="3185" spans="1:9" ht="39.75" customHeight="1" x14ac:dyDescent="0.25">
      <c r="A3185" s="1" t="s">
        <v>11009</v>
      </c>
      <c r="B3185" s="2" t="s">
        <v>10902</v>
      </c>
      <c r="C3185" s="9" t="s">
        <v>148</v>
      </c>
      <c r="D3185" s="10" t="s">
        <v>621</v>
      </c>
      <c r="E3185" s="10" t="s">
        <v>1193</v>
      </c>
      <c r="F3185" s="8" t="s">
        <v>1264</v>
      </c>
      <c r="G3185" s="8" t="s">
        <v>1273</v>
      </c>
      <c r="H3185" s="8" t="s">
        <v>1040</v>
      </c>
      <c r="I3185" s="54" t="s">
        <v>1040</v>
      </c>
    </row>
    <row r="3186" spans="1:9" ht="39.75" customHeight="1" x14ac:dyDescent="0.25">
      <c r="A3186" s="1" t="s">
        <v>11010</v>
      </c>
      <c r="B3186" s="16" t="s">
        <v>10903</v>
      </c>
      <c r="C3186" s="9" t="s">
        <v>409</v>
      </c>
      <c r="D3186" s="10" t="s">
        <v>217</v>
      </c>
      <c r="E3186" s="10" t="s">
        <v>236</v>
      </c>
      <c r="F3186" s="8" t="s">
        <v>1264</v>
      </c>
      <c r="G3186" s="8" t="s">
        <v>1275</v>
      </c>
      <c r="H3186" s="39" t="s">
        <v>1280</v>
      </c>
      <c r="I3186" s="53" t="s">
        <v>1280</v>
      </c>
    </row>
    <row r="3187" spans="1:9" ht="39.75" customHeight="1" x14ac:dyDescent="0.25">
      <c r="A3187" s="1" t="s">
        <v>11011</v>
      </c>
      <c r="B3187" s="16" t="s">
        <v>10904</v>
      </c>
      <c r="C3187" s="9" t="s">
        <v>11114</v>
      </c>
      <c r="D3187" s="10" t="s">
        <v>541</v>
      </c>
      <c r="E3187" s="10" t="s">
        <v>11115</v>
      </c>
      <c r="F3187" s="8" t="s">
        <v>1264</v>
      </c>
      <c r="G3187" s="8" t="s">
        <v>1273</v>
      </c>
      <c r="H3187" s="8" t="s">
        <v>436</v>
      </c>
      <c r="I3187" s="54" t="s">
        <v>12890</v>
      </c>
    </row>
    <row r="3188" spans="1:9" ht="39.75" customHeight="1" x14ac:dyDescent="0.25">
      <c r="A3188" s="1" t="s">
        <v>11012</v>
      </c>
      <c r="B3188" s="16" t="s">
        <v>10905</v>
      </c>
      <c r="C3188" s="9" t="s">
        <v>11116</v>
      </c>
      <c r="D3188" s="10" t="s">
        <v>730</v>
      </c>
      <c r="E3188" s="10" t="s">
        <v>2195</v>
      </c>
      <c r="F3188" s="8" t="s">
        <v>1264</v>
      </c>
      <c r="G3188" s="8" t="s">
        <v>1276</v>
      </c>
      <c r="H3188" s="8" t="s">
        <v>1276</v>
      </c>
      <c r="I3188" s="54" t="s">
        <v>1276</v>
      </c>
    </row>
    <row r="3189" spans="1:9" ht="39.75" customHeight="1" x14ac:dyDescent="0.25">
      <c r="A3189" s="1" t="s">
        <v>11013</v>
      </c>
      <c r="B3189" s="16" t="s">
        <v>10906</v>
      </c>
      <c r="C3189" s="9" t="s">
        <v>309</v>
      </c>
      <c r="D3189" s="10" t="s">
        <v>392</v>
      </c>
      <c r="E3189" s="10" t="s">
        <v>1715</v>
      </c>
      <c r="F3189" s="8" t="s">
        <v>1264</v>
      </c>
      <c r="G3189" s="8" t="s">
        <v>1275</v>
      </c>
      <c r="H3189" s="39" t="s">
        <v>1280</v>
      </c>
      <c r="I3189" s="53" t="s">
        <v>1280</v>
      </c>
    </row>
    <row r="3190" spans="1:9" ht="39.75" customHeight="1" x14ac:dyDescent="0.25">
      <c r="A3190" s="1" t="s">
        <v>11014</v>
      </c>
      <c r="B3190" s="16" t="s">
        <v>10907</v>
      </c>
      <c r="C3190" s="9" t="s">
        <v>11117</v>
      </c>
      <c r="D3190" s="10" t="s">
        <v>840</v>
      </c>
      <c r="E3190" s="10" t="s">
        <v>11118</v>
      </c>
      <c r="F3190" s="8" t="s">
        <v>1264</v>
      </c>
      <c r="G3190" s="8" t="s">
        <v>1273</v>
      </c>
      <c r="H3190" s="8" t="s">
        <v>436</v>
      </c>
      <c r="I3190" s="54" t="s">
        <v>12890</v>
      </c>
    </row>
    <row r="3191" spans="1:9" ht="39.75" customHeight="1" x14ac:dyDescent="0.25">
      <c r="A3191" s="1" t="s">
        <v>11015</v>
      </c>
      <c r="B3191" s="2" t="s">
        <v>10908</v>
      </c>
      <c r="C3191" s="9" t="s">
        <v>1161</v>
      </c>
      <c r="D3191" s="10" t="s">
        <v>409</v>
      </c>
      <c r="E3191" s="10" t="s">
        <v>944</v>
      </c>
      <c r="F3191" s="8" t="s">
        <v>1264</v>
      </c>
      <c r="G3191" s="8" t="s">
        <v>1273</v>
      </c>
      <c r="H3191" s="8" t="s">
        <v>433</v>
      </c>
      <c r="I3191" s="53" t="s">
        <v>1285</v>
      </c>
    </row>
    <row r="3192" spans="1:9" ht="39.75" customHeight="1" x14ac:dyDescent="0.25">
      <c r="A3192" s="1" t="s">
        <v>11016</v>
      </c>
      <c r="B3192" s="16" t="s">
        <v>10909</v>
      </c>
      <c r="C3192" s="9" t="s">
        <v>11119</v>
      </c>
      <c r="D3192" s="10" t="s">
        <v>3984</v>
      </c>
      <c r="E3192" s="10" t="s">
        <v>11120</v>
      </c>
      <c r="F3192" s="8" t="s">
        <v>1264</v>
      </c>
      <c r="G3192" s="8" t="s">
        <v>1276</v>
      </c>
      <c r="H3192" s="8" t="s">
        <v>1276</v>
      </c>
      <c r="I3192" s="54" t="s">
        <v>1276</v>
      </c>
    </row>
    <row r="3193" spans="1:9" ht="39.75" customHeight="1" x14ac:dyDescent="0.25">
      <c r="A3193" s="1" t="s">
        <v>11017</v>
      </c>
      <c r="B3193" s="16" t="s">
        <v>10910</v>
      </c>
      <c r="C3193" s="9" t="s">
        <v>573</v>
      </c>
      <c r="D3193" s="10" t="s">
        <v>183</v>
      </c>
      <c r="E3193" s="10" t="s">
        <v>2701</v>
      </c>
      <c r="F3193" s="8" t="s">
        <v>1264</v>
      </c>
      <c r="G3193" s="8" t="s">
        <v>1273</v>
      </c>
      <c r="H3193" s="8" t="s">
        <v>436</v>
      </c>
      <c r="I3193" s="54" t="s">
        <v>4418</v>
      </c>
    </row>
    <row r="3194" spans="1:9" ht="39.75" customHeight="1" x14ac:dyDescent="0.25">
      <c r="A3194" s="1" t="s">
        <v>11018</v>
      </c>
      <c r="B3194" s="2" t="s">
        <v>10911</v>
      </c>
      <c r="C3194" s="9" t="s">
        <v>1651</v>
      </c>
      <c r="D3194" s="10" t="s">
        <v>3991</v>
      </c>
      <c r="E3194" s="10" t="s">
        <v>11121</v>
      </c>
      <c r="F3194" s="8" t="s">
        <v>1264</v>
      </c>
      <c r="G3194" s="8" t="s">
        <v>1275</v>
      </c>
      <c r="H3194" s="8" t="s">
        <v>439</v>
      </c>
      <c r="I3194" s="54" t="s">
        <v>439</v>
      </c>
    </row>
    <row r="3195" spans="1:9" ht="39.75" customHeight="1" x14ac:dyDescent="0.25">
      <c r="A3195" s="1" t="s">
        <v>11019</v>
      </c>
      <c r="B3195" s="16" t="s">
        <v>10912</v>
      </c>
      <c r="C3195" s="9" t="s">
        <v>217</v>
      </c>
      <c r="D3195" s="10" t="s">
        <v>148</v>
      </c>
      <c r="E3195" s="10" t="s">
        <v>1228</v>
      </c>
      <c r="F3195" s="8" t="s">
        <v>1264</v>
      </c>
      <c r="G3195" s="8" t="s">
        <v>1275</v>
      </c>
      <c r="H3195" s="39" t="s">
        <v>1280</v>
      </c>
      <c r="I3195" s="53" t="s">
        <v>1280</v>
      </c>
    </row>
    <row r="3196" spans="1:9" ht="39.75" customHeight="1" x14ac:dyDescent="0.25">
      <c r="A3196" s="1" t="s">
        <v>11020</v>
      </c>
      <c r="B3196" s="16" t="s">
        <v>10913</v>
      </c>
      <c r="C3196" s="9" t="s">
        <v>1461</v>
      </c>
      <c r="D3196" s="10" t="s">
        <v>220</v>
      </c>
      <c r="E3196" s="10" t="s">
        <v>959</v>
      </c>
      <c r="F3196" s="8" t="s">
        <v>1264</v>
      </c>
      <c r="G3196" s="8" t="s">
        <v>1275</v>
      </c>
      <c r="H3196" s="52" t="s">
        <v>435</v>
      </c>
      <c r="I3196" s="54" t="s">
        <v>435</v>
      </c>
    </row>
    <row r="3197" spans="1:9" ht="39.75" customHeight="1" x14ac:dyDescent="0.25">
      <c r="A3197" s="1" t="s">
        <v>11021</v>
      </c>
      <c r="B3197" s="16" t="s">
        <v>10914</v>
      </c>
      <c r="C3197" s="9" t="s">
        <v>1636</v>
      </c>
      <c r="D3197" s="10" t="s">
        <v>77</v>
      </c>
      <c r="E3197" s="10" t="s">
        <v>11122</v>
      </c>
      <c r="F3197" s="8" t="s">
        <v>1264</v>
      </c>
      <c r="G3197" s="8" t="s">
        <v>1275</v>
      </c>
      <c r="H3197" s="8" t="s">
        <v>432</v>
      </c>
      <c r="I3197" s="54" t="s">
        <v>432</v>
      </c>
    </row>
    <row r="3198" spans="1:9" ht="39.75" customHeight="1" x14ac:dyDescent="0.25">
      <c r="A3198" s="1" t="s">
        <v>11022</v>
      </c>
      <c r="B3198" s="16" t="s">
        <v>10915</v>
      </c>
      <c r="C3198" s="9" t="s">
        <v>11123</v>
      </c>
      <c r="D3198" s="10" t="s">
        <v>622</v>
      </c>
      <c r="E3198" s="10" t="s">
        <v>5492</v>
      </c>
      <c r="F3198" s="8" t="s">
        <v>1264</v>
      </c>
      <c r="G3198" s="8" t="s">
        <v>1276</v>
      </c>
      <c r="H3198" s="8" t="s">
        <v>1276</v>
      </c>
      <c r="I3198" s="54" t="s">
        <v>1276</v>
      </c>
    </row>
    <row r="3199" spans="1:9" ht="39.75" customHeight="1" x14ac:dyDescent="0.25">
      <c r="A3199" s="1" t="s">
        <v>11023</v>
      </c>
      <c r="B3199" s="16" t="s">
        <v>10916</v>
      </c>
      <c r="C3199" s="9" t="s">
        <v>228</v>
      </c>
      <c r="D3199" s="10" t="s">
        <v>283</v>
      </c>
      <c r="E3199" s="10" t="s">
        <v>211</v>
      </c>
      <c r="F3199" s="8" t="s">
        <v>1264</v>
      </c>
      <c r="G3199" s="8" t="s">
        <v>1275</v>
      </c>
      <c r="H3199" s="8" t="s">
        <v>438</v>
      </c>
      <c r="I3199" s="53" t="s">
        <v>16383</v>
      </c>
    </row>
    <row r="3200" spans="1:9" ht="39.75" customHeight="1" x14ac:dyDescent="0.25">
      <c r="A3200" s="1" t="s">
        <v>11024</v>
      </c>
      <c r="B3200" s="16" t="s">
        <v>10917</v>
      </c>
      <c r="C3200" s="9" t="s">
        <v>11124</v>
      </c>
      <c r="D3200" s="10" t="s">
        <v>257</v>
      </c>
      <c r="E3200" s="10" t="s">
        <v>11125</v>
      </c>
      <c r="F3200" s="8" t="s">
        <v>1264</v>
      </c>
      <c r="G3200" s="8" t="s">
        <v>1273</v>
      </c>
      <c r="H3200" s="10" t="s">
        <v>434</v>
      </c>
      <c r="I3200" s="54" t="s">
        <v>13237</v>
      </c>
    </row>
    <row r="3201" spans="1:9" ht="39.75" customHeight="1" x14ac:dyDescent="0.25">
      <c r="A3201" s="1" t="s">
        <v>11025</v>
      </c>
      <c r="B3201" s="2" t="s">
        <v>10918</v>
      </c>
      <c r="C3201" s="9" t="s">
        <v>3655</v>
      </c>
      <c r="D3201" s="10" t="s">
        <v>4757</v>
      </c>
      <c r="E3201" s="10" t="s">
        <v>206</v>
      </c>
      <c r="F3201" s="8" t="s">
        <v>1264</v>
      </c>
      <c r="G3201" s="8" t="s">
        <v>1273</v>
      </c>
      <c r="H3201" s="10" t="s">
        <v>434</v>
      </c>
      <c r="I3201" s="54" t="s">
        <v>13236</v>
      </c>
    </row>
    <row r="3202" spans="1:9" ht="39.75" customHeight="1" x14ac:dyDescent="0.25">
      <c r="A3202" s="1" t="s">
        <v>11026</v>
      </c>
      <c r="B3202" s="2" t="s">
        <v>10919</v>
      </c>
      <c r="C3202" s="9" t="s">
        <v>1498</v>
      </c>
      <c r="D3202" s="10" t="s">
        <v>76</v>
      </c>
      <c r="E3202" s="10" t="s">
        <v>598</v>
      </c>
      <c r="F3202" s="8" t="s">
        <v>1264</v>
      </c>
      <c r="G3202" s="8" t="s">
        <v>1273</v>
      </c>
      <c r="H3202" s="8" t="s">
        <v>433</v>
      </c>
      <c r="I3202" s="53" t="s">
        <v>1285</v>
      </c>
    </row>
    <row r="3203" spans="1:9" ht="39.75" customHeight="1" x14ac:dyDescent="0.25">
      <c r="A3203" s="1" t="s">
        <v>11027</v>
      </c>
      <c r="B3203" s="16" t="s">
        <v>10920</v>
      </c>
      <c r="C3203" s="9" t="s">
        <v>6887</v>
      </c>
      <c r="D3203" s="10" t="s">
        <v>388</v>
      </c>
      <c r="E3203" s="10" t="s">
        <v>11126</v>
      </c>
      <c r="F3203" s="8" t="s">
        <v>1264</v>
      </c>
      <c r="G3203" s="8" t="s">
        <v>1275</v>
      </c>
      <c r="H3203" s="8" t="s">
        <v>432</v>
      </c>
      <c r="I3203" s="54" t="s">
        <v>432</v>
      </c>
    </row>
    <row r="3204" spans="1:9" ht="39.75" customHeight="1" x14ac:dyDescent="0.25">
      <c r="A3204" s="1" t="s">
        <v>11028</v>
      </c>
      <c r="B3204" s="2" t="s">
        <v>10921</v>
      </c>
      <c r="C3204" s="9" t="s">
        <v>148</v>
      </c>
      <c r="D3204" s="10" t="s">
        <v>608</v>
      </c>
      <c r="E3204" s="10" t="s">
        <v>6565</v>
      </c>
      <c r="F3204" s="8" t="s">
        <v>1264</v>
      </c>
      <c r="G3204" s="8" t="s">
        <v>1275</v>
      </c>
      <c r="H3204" s="52" t="s">
        <v>435</v>
      </c>
      <c r="I3204" s="54" t="s">
        <v>435</v>
      </c>
    </row>
    <row r="3205" spans="1:9" ht="39.75" customHeight="1" x14ac:dyDescent="0.25">
      <c r="A3205" s="1" t="s">
        <v>11029</v>
      </c>
      <c r="B3205" s="16" t="s">
        <v>10922</v>
      </c>
      <c r="C3205" s="9" t="s">
        <v>228</v>
      </c>
      <c r="D3205" s="10" t="s">
        <v>11127</v>
      </c>
      <c r="E3205" s="10" t="s">
        <v>12862</v>
      </c>
      <c r="F3205" s="8" t="s">
        <v>1264</v>
      </c>
      <c r="G3205" s="8" t="s">
        <v>1275</v>
      </c>
      <c r="H3205" s="52" t="s">
        <v>435</v>
      </c>
      <c r="I3205" s="54" t="s">
        <v>13174</v>
      </c>
    </row>
    <row r="3206" spans="1:9" ht="39.75" customHeight="1" x14ac:dyDescent="0.25">
      <c r="A3206" s="1" t="s">
        <v>11030</v>
      </c>
      <c r="B3206" s="16" t="s">
        <v>10923</v>
      </c>
      <c r="C3206" s="9" t="s">
        <v>895</v>
      </c>
      <c r="D3206" s="10" t="s">
        <v>114</v>
      </c>
      <c r="E3206" s="10" t="s">
        <v>11128</v>
      </c>
      <c r="F3206" s="8" t="s">
        <v>1264</v>
      </c>
      <c r="G3206" s="8" t="s">
        <v>1273</v>
      </c>
      <c r="H3206" s="8" t="s">
        <v>433</v>
      </c>
      <c r="I3206" s="53" t="s">
        <v>1285</v>
      </c>
    </row>
    <row r="3207" spans="1:9" ht="39.75" customHeight="1" x14ac:dyDescent="0.25">
      <c r="A3207" s="1" t="s">
        <v>11031</v>
      </c>
      <c r="B3207" s="2" t="s">
        <v>10924</v>
      </c>
      <c r="C3207" s="9" t="s">
        <v>10800</v>
      </c>
      <c r="D3207" s="10" t="s">
        <v>1178</v>
      </c>
      <c r="E3207" s="10" t="s">
        <v>141</v>
      </c>
      <c r="F3207" s="8" t="s">
        <v>1264</v>
      </c>
      <c r="G3207" s="8" t="s">
        <v>1273</v>
      </c>
      <c r="H3207" s="10" t="s">
        <v>434</v>
      </c>
      <c r="I3207" s="54" t="s">
        <v>13237</v>
      </c>
    </row>
    <row r="3208" spans="1:9" ht="39.75" customHeight="1" x14ac:dyDescent="0.25">
      <c r="A3208" s="1" t="s">
        <v>11032</v>
      </c>
      <c r="B3208" s="16" t="s">
        <v>10925</v>
      </c>
      <c r="C3208" s="9" t="s">
        <v>534</v>
      </c>
      <c r="D3208" s="10" t="s">
        <v>11129</v>
      </c>
      <c r="E3208" s="10" t="s">
        <v>743</v>
      </c>
      <c r="F3208" s="8" t="s">
        <v>1264</v>
      </c>
      <c r="G3208" s="15" t="s">
        <v>1273</v>
      </c>
      <c r="H3208" s="10" t="s">
        <v>434</v>
      </c>
      <c r="I3208" s="54" t="s">
        <v>13236</v>
      </c>
    </row>
    <row r="3209" spans="1:9" ht="39.75" customHeight="1" x14ac:dyDescent="0.25">
      <c r="A3209" s="21" t="s">
        <v>157</v>
      </c>
      <c r="B3209" s="47" t="s">
        <v>11130</v>
      </c>
      <c r="C3209" s="17" t="s">
        <v>158</v>
      </c>
      <c r="D3209" s="17" t="s">
        <v>159</v>
      </c>
      <c r="E3209" s="17" t="s">
        <v>160</v>
      </c>
      <c r="F3209" s="8" t="s">
        <v>1264</v>
      </c>
      <c r="G3209" s="8" t="s">
        <v>1276</v>
      </c>
      <c r="H3209" s="8" t="s">
        <v>1276</v>
      </c>
      <c r="I3209" s="54" t="s">
        <v>1276</v>
      </c>
    </row>
    <row r="3210" spans="1:9" ht="39.75" customHeight="1" x14ac:dyDescent="0.25">
      <c r="A3210" s="8" t="s">
        <v>150</v>
      </c>
      <c r="B3210" s="2" t="s">
        <v>11131</v>
      </c>
      <c r="C3210" s="17" t="s">
        <v>151</v>
      </c>
      <c r="D3210" s="17" t="s">
        <v>143</v>
      </c>
      <c r="E3210" s="17" t="s">
        <v>152</v>
      </c>
      <c r="F3210" s="8" t="s">
        <v>1264</v>
      </c>
      <c r="G3210" s="8" t="s">
        <v>1276</v>
      </c>
      <c r="H3210" s="8" t="s">
        <v>1276</v>
      </c>
      <c r="I3210" s="54" t="s">
        <v>1276</v>
      </c>
    </row>
    <row r="3211" spans="1:9" ht="39.75" customHeight="1" x14ac:dyDescent="0.25">
      <c r="A3211" s="21" t="s">
        <v>146</v>
      </c>
      <c r="B3211" s="47" t="s">
        <v>11132</v>
      </c>
      <c r="C3211" s="17" t="s">
        <v>147</v>
      </c>
      <c r="D3211" s="17" t="s">
        <v>148</v>
      </c>
      <c r="E3211" s="17" t="s">
        <v>149</v>
      </c>
      <c r="F3211" s="8" t="s">
        <v>1264</v>
      </c>
      <c r="G3211" s="8" t="s">
        <v>1276</v>
      </c>
      <c r="H3211" s="8" t="s">
        <v>1276</v>
      </c>
      <c r="I3211" s="54" t="s">
        <v>1276</v>
      </c>
    </row>
    <row r="3212" spans="1:9" ht="39.75" customHeight="1" x14ac:dyDescent="0.25">
      <c r="A3212" s="8" t="s">
        <v>161</v>
      </c>
      <c r="B3212" s="2" t="s">
        <v>11133</v>
      </c>
      <c r="C3212" s="17" t="s">
        <v>143</v>
      </c>
      <c r="D3212" s="17" t="s">
        <v>162</v>
      </c>
      <c r="E3212" s="17" t="s">
        <v>163</v>
      </c>
      <c r="F3212" s="8" t="s">
        <v>1264</v>
      </c>
      <c r="G3212" s="8" t="s">
        <v>1276</v>
      </c>
      <c r="H3212" s="8" t="s">
        <v>1276</v>
      </c>
      <c r="I3212" s="54" t="s">
        <v>1276</v>
      </c>
    </row>
    <row r="3213" spans="1:9" ht="39.75" customHeight="1" x14ac:dyDescent="0.25">
      <c r="A3213" s="21" t="s">
        <v>29</v>
      </c>
      <c r="B3213" s="47" t="s">
        <v>11134</v>
      </c>
      <c r="C3213" s="17" t="s">
        <v>375</v>
      </c>
      <c r="D3213" s="17" t="s">
        <v>376</v>
      </c>
      <c r="E3213" s="17" t="s">
        <v>377</v>
      </c>
      <c r="F3213" s="8" t="s">
        <v>1264</v>
      </c>
      <c r="G3213" s="8" t="s">
        <v>1276</v>
      </c>
      <c r="H3213" s="8" t="s">
        <v>1276</v>
      </c>
      <c r="I3213" s="54" t="s">
        <v>1276</v>
      </c>
    </row>
    <row r="3214" spans="1:9" ht="39.75" customHeight="1" x14ac:dyDescent="0.25">
      <c r="A3214" s="8" t="s">
        <v>561</v>
      </c>
      <c r="B3214" s="2" t="s">
        <v>11135</v>
      </c>
      <c r="C3214" s="17" t="s">
        <v>508</v>
      </c>
      <c r="D3214" s="17" t="s">
        <v>562</v>
      </c>
      <c r="E3214" s="17" t="s">
        <v>563</v>
      </c>
      <c r="F3214" s="8" t="s">
        <v>1264</v>
      </c>
      <c r="G3214" s="8" t="s">
        <v>1276</v>
      </c>
      <c r="H3214" s="8" t="s">
        <v>1276</v>
      </c>
      <c r="I3214" s="54" t="s">
        <v>1276</v>
      </c>
    </row>
    <row r="3215" spans="1:9" ht="39.75" customHeight="1" x14ac:dyDescent="0.25">
      <c r="A3215" s="8" t="s">
        <v>23</v>
      </c>
      <c r="B3215" s="2" t="s">
        <v>11136</v>
      </c>
      <c r="C3215" s="17" t="s">
        <v>380</v>
      </c>
      <c r="D3215" s="17" t="s">
        <v>380</v>
      </c>
      <c r="E3215" s="17" t="s">
        <v>980</v>
      </c>
      <c r="F3215" s="8" t="s">
        <v>1264</v>
      </c>
      <c r="G3215" s="8" t="s">
        <v>1273</v>
      </c>
      <c r="H3215" s="10" t="s">
        <v>434</v>
      </c>
      <c r="I3215" s="54" t="s">
        <v>7200</v>
      </c>
    </row>
    <row r="3216" spans="1:9" ht="39.75" customHeight="1" x14ac:dyDescent="0.25">
      <c r="A3216" s="8" t="s">
        <v>648</v>
      </c>
      <c r="B3216" s="2" t="s">
        <v>11137</v>
      </c>
      <c r="C3216" s="17" t="s">
        <v>1059</v>
      </c>
      <c r="D3216" s="17" t="s">
        <v>1050</v>
      </c>
      <c r="E3216" s="17" t="s">
        <v>1061</v>
      </c>
      <c r="F3216" s="8" t="s">
        <v>1264</v>
      </c>
      <c r="G3216" s="8" t="s">
        <v>1273</v>
      </c>
      <c r="H3216" s="10" t="s">
        <v>434</v>
      </c>
      <c r="I3216" s="54" t="s">
        <v>1285</v>
      </c>
    </row>
    <row r="3217" spans="1:9" ht="39.75" customHeight="1" x14ac:dyDescent="0.25">
      <c r="A3217" s="21" t="s">
        <v>20</v>
      </c>
      <c r="B3217" s="47" t="s">
        <v>11138</v>
      </c>
      <c r="C3217" s="17" t="s">
        <v>257</v>
      </c>
      <c r="D3217" s="17" t="s">
        <v>975</v>
      </c>
      <c r="E3217" s="17" t="s">
        <v>976</v>
      </c>
      <c r="F3217" s="8" t="s">
        <v>1264</v>
      </c>
      <c r="G3217" s="8" t="s">
        <v>1275</v>
      </c>
      <c r="H3217" s="21" t="s">
        <v>432</v>
      </c>
      <c r="I3217" s="54" t="s">
        <v>432</v>
      </c>
    </row>
    <row r="3218" spans="1:9" ht="39.75" customHeight="1" x14ac:dyDescent="0.25">
      <c r="A3218" s="17" t="s">
        <v>7</v>
      </c>
      <c r="B3218" s="18" t="s">
        <v>11139</v>
      </c>
      <c r="C3218" s="17" t="s">
        <v>309</v>
      </c>
      <c r="D3218" s="17" t="s">
        <v>953</v>
      </c>
      <c r="E3218" s="17" t="s">
        <v>954</v>
      </c>
      <c r="F3218" s="8" t="s">
        <v>1264</v>
      </c>
      <c r="G3218" s="8" t="s">
        <v>1275</v>
      </c>
      <c r="H3218" s="39" t="s">
        <v>1280</v>
      </c>
      <c r="I3218" s="53" t="s">
        <v>1280</v>
      </c>
    </row>
    <row r="3219" spans="1:9" ht="39.75" customHeight="1" x14ac:dyDescent="0.25">
      <c r="A3219" s="22" t="s">
        <v>16</v>
      </c>
      <c r="B3219" s="47" t="s">
        <v>11140</v>
      </c>
      <c r="C3219" s="17" t="s">
        <v>143</v>
      </c>
      <c r="D3219" s="17" t="s">
        <v>967</v>
      </c>
      <c r="E3219" s="17" t="s">
        <v>968</v>
      </c>
      <c r="F3219" s="8" t="s">
        <v>1264</v>
      </c>
      <c r="G3219" s="8" t="s">
        <v>1275</v>
      </c>
      <c r="H3219" s="39" t="s">
        <v>1280</v>
      </c>
      <c r="I3219" s="53" t="s">
        <v>1280</v>
      </c>
    </row>
    <row r="3220" spans="1:9" ht="39.75" customHeight="1" x14ac:dyDescent="0.25">
      <c r="A3220" s="14" t="s">
        <v>641</v>
      </c>
      <c r="B3220" s="2" t="s">
        <v>11141</v>
      </c>
      <c r="C3220" s="17" t="s">
        <v>96</v>
      </c>
      <c r="D3220" s="17" t="s">
        <v>1046</v>
      </c>
      <c r="E3220" s="17" t="s">
        <v>977</v>
      </c>
      <c r="F3220" s="8" t="s">
        <v>1264</v>
      </c>
      <c r="G3220" s="15" t="s">
        <v>1275</v>
      </c>
      <c r="H3220" s="8" t="s">
        <v>439</v>
      </c>
      <c r="I3220" s="54" t="s">
        <v>11904</v>
      </c>
    </row>
    <row r="3221" spans="1:9" ht="39.75" customHeight="1" x14ac:dyDescent="0.25">
      <c r="A3221" s="46" t="s">
        <v>17264</v>
      </c>
      <c r="B3221" s="2" t="s">
        <v>11142</v>
      </c>
      <c r="C3221" s="23" t="s">
        <v>11143</v>
      </c>
      <c r="D3221" s="23" t="s">
        <v>11144</v>
      </c>
      <c r="E3221" s="23" t="s">
        <v>4509</v>
      </c>
      <c r="F3221" s="8" t="s">
        <v>1264</v>
      </c>
      <c r="G3221" s="8" t="s">
        <v>10811</v>
      </c>
      <c r="H3221" s="43" t="s">
        <v>10811</v>
      </c>
      <c r="I3221" s="54" t="s">
        <v>17924</v>
      </c>
    </row>
    <row r="3222" spans="1:9" ht="39.75" customHeight="1" x14ac:dyDescent="0.25">
      <c r="A3222" s="2" t="s">
        <v>11145</v>
      </c>
      <c r="B3222" s="1" t="s">
        <v>11251</v>
      </c>
      <c r="C3222" s="9" t="s">
        <v>392</v>
      </c>
      <c r="D3222" s="10" t="s">
        <v>11357</v>
      </c>
      <c r="E3222" s="10" t="s">
        <v>11358</v>
      </c>
      <c r="F3222" s="8" t="s">
        <v>1264</v>
      </c>
      <c r="G3222" s="8" t="s">
        <v>1273</v>
      </c>
      <c r="H3222" s="8" t="s">
        <v>433</v>
      </c>
      <c r="I3222" s="53" t="s">
        <v>1285</v>
      </c>
    </row>
    <row r="3223" spans="1:9" ht="39.75" customHeight="1" x14ac:dyDescent="0.25">
      <c r="A3223" s="16" t="s">
        <v>11146</v>
      </c>
      <c r="B3223" s="1" t="s">
        <v>11252</v>
      </c>
      <c r="C3223" s="9" t="s">
        <v>257</v>
      </c>
      <c r="D3223" s="10" t="s">
        <v>257</v>
      </c>
      <c r="E3223" s="10" t="s">
        <v>11359</v>
      </c>
      <c r="F3223" s="8" t="s">
        <v>1264</v>
      </c>
      <c r="G3223" s="8" t="s">
        <v>1276</v>
      </c>
      <c r="H3223" s="8" t="s">
        <v>1276</v>
      </c>
      <c r="I3223" s="54" t="s">
        <v>1276</v>
      </c>
    </row>
    <row r="3224" spans="1:9" ht="39.75" customHeight="1" x14ac:dyDescent="0.25">
      <c r="A3224" s="16" t="s">
        <v>11147</v>
      </c>
      <c r="B3224" s="1" t="s">
        <v>11253</v>
      </c>
      <c r="C3224" s="9" t="s">
        <v>1077</v>
      </c>
      <c r="D3224" s="10" t="s">
        <v>6483</v>
      </c>
      <c r="E3224" s="10" t="s">
        <v>11360</v>
      </c>
      <c r="F3224" s="8" t="s">
        <v>1264</v>
      </c>
      <c r="G3224" s="8" t="s">
        <v>1275</v>
      </c>
      <c r="H3224" s="39" t="s">
        <v>1280</v>
      </c>
      <c r="I3224" s="53" t="s">
        <v>1280</v>
      </c>
    </row>
    <row r="3225" spans="1:9" ht="39.75" customHeight="1" x14ac:dyDescent="0.25">
      <c r="A3225" s="2" t="s">
        <v>11148</v>
      </c>
      <c r="B3225" s="1" t="s">
        <v>11254</v>
      </c>
      <c r="C3225" s="9" t="s">
        <v>622</v>
      </c>
      <c r="D3225" s="10" t="s">
        <v>283</v>
      </c>
      <c r="E3225" s="10" t="s">
        <v>6539</v>
      </c>
      <c r="F3225" s="8" t="s">
        <v>1264</v>
      </c>
      <c r="G3225" s="8" t="s">
        <v>1275</v>
      </c>
      <c r="H3225" s="8" t="s">
        <v>438</v>
      </c>
      <c r="I3225" s="53" t="s">
        <v>16383</v>
      </c>
    </row>
    <row r="3226" spans="1:9" ht="39.75" customHeight="1" x14ac:dyDescent="0.25">
      <c r="A3226" s="16" t="s">
        <v>11149</v>
      </c>
      <c r="B3226" s="1" t="s">
        <v>11255</v>
      </c>
      <c r="C3226" s="9" t="s">
        <v>11361</v>
      </c>
      <c r="D3226" s="10" t="s">
        <v>5846</v>
      </c>
      <c r="E3226" s="10" t="s">
        <v>563</v>
      </c>
      <c r="F3226" s="8" t="s">
        <v>1264</v>
      </c>
      <c r="G3226" s="8" t="s">
        <v>1275</v>
      </c>
      <c r="H3226" s="39" t="s">
        <v>1280</v>
      </c>
      <c r="I3226" s="53" t="s">
        <v>1280</v>
      </c>
    </row>
    <row r="3227" spans="1:9" ht="39.75" customHeight="1" x14ac:dyDescent="0.25">
      <c r="A3227" s="16" t="s">
        <v>11150</v>
      </c>
      <c r="B3227" s="1" t="s">
        <v>11256</v>
      </c>
      <c r="C3227" s="9" t="s">
        <v>2104</v>
      </c>
      <c r="D3227" s="10" t="s">
        <v>220</v>
      </c>
      <c r="E3227" s="10" t="s">
        <v>6155</v>
      </c>
      <c r="F3227" s="8" t="s">
        <v>1264</v>
      </c>
      <c r="G3227" s="8" t="s">
        <v>1273</v>
      </c>
      <c r="H3227" s="8" t="s">
        <v>433</v>
      </c>
      <c r="I3227" s="53" t="s">
        <v>1285</v>
      </c>
    </row>
    <row r="3228" spans="1:9" ht="39.75" customHeight="1" x14ac:dyDescent="0.25">
      <c r="A3228" s="2" t="s">
        <v>11151</v>
      </c>
      <c r="B3228" s="1" t="s">
        <v>11257</v>
      </c>
      <c r="C3228" s="9" t="s">
        <v>1178</v>
      </c>
      <c r="D3228" s="10" t="s">
        <v>4514</v>
      </c>
      <c r="E3228" s="10" t="s">
        <v>11362</v>
      </c>
      <c r="F3228" s="8" t="s">
        <v>1264</v>
      </c>
      <c r="G3228" s="8" t="s">
        <v>1273</v>
      </c>
      <c r="H3228" s="8" t="s">
        <v>433</v>
      </c>
      <c r="I3228" s="53" t="s">
        <v>1285</v>
      </c>
    </row>
    <row r="3229" spans="1:9" ht="39.75" customHeight="1" x14ac:dyDescent="0.25">
      <c r="A3229" s="16" t="s">
        <v>11152</v>
      </c>
      <c r="B3229" s="1" t="s">
        <v>11258</v>
      </c>
      <c r="C3229" s="9" t="s">
        <v>573</v>
      </c>
      <c r="D3229" s="10" t="s">
        <v>11363</v>
      </c>
      <c r="E3229" s="10" t="s">
        <v>1186</v>
      </c>
      <c r="F3229" s="8" t="s">
        <v>1264</v>
      </c>
      <c r="G3229" s="8" t="s">
        <v>1273</v>
      </c>
      <c r="H3229" s="8" t="s">
        <v>436</v>
      </c>
      <c r="I3229" s="54" t="s">
        <v>4418</v>
      </c>
    </row>
    <row r="3230" spans="1:9" ht="39.75" customHeight="1" x14ac:dyDescent="0.25">
      <c r="A3230" s="16" t="s">
        <v>11153</v>
      </c>
      <c r="B3230" s="1" t="s">
        <v>11259</v>
      </c>
      <c r="C3230" s="9" t="s">
        <v>4768</v>
      </c>
      <c r="D3230" s="10" t="s">
        <v>6157</v>
      </c>
      <c r="E3230" s="10" t="s">
        <v>11364</v>
      </c>
      <c r="F3230" s="8" t="s">
        <v>1264</v>
      </c>
      <c r="G3230" s="8" t="s">
        <v>1273</v>
      </c>
      <c r="H3230" s="8" t="s">
        <v>433</v>
      </c>
      <c r="I3230" s="53" t="s">
        <v>1285</v>
      </c>
    </row>
    <row r="3231" spans="1:9" ht="39.75" customHeight="1" x14ac:dyDescent="0.25">
      <c r="A3231" s="16" t="s">
        <v>11154</v>
      </c>
      <c r="B3231" s="1" t="s">
        <v>11260</v>
      </c>
      <c r="C3231" s="9" t="s">
        <v>1048</v>
      </c>
      <c r="D3231" s="10" t="s">
        <v>1850</v>
      </c>
      <c r="E3231" s="10" t="s">
        <v>11365</v>
      </c>
      <c r="F3231" s="8" t="s">
        <v>1264</v>
      </c>
      <c r="G3231" s="8" t="s">
        <v>1273</v>
      </c>
      <c r="H3231" s="8" t="s">
        <v>436</v>
      </c>
      <c r="I3231" s="54" t="s">
        <v>13753</v>
      </c>
    </row>
    <row r="3232" spans="1:9" ht="39.75" customHeight="1" x14ac:dyDescent="0.25">
      <c r="A3232" s="16" t="s">
        <v>11155</v>
      </c>
      <c r="B3232" s="1" t="s">
        <v>11261</v>
      </c>
      <c r="C3232" s="9" t="s">
        <v>11366</v>
      </c>
      <c r="D3232" s="10" t="s">
        <v>5094</v>
      </c>
      <c r="E3232" s="10" t="s">
        <v>3653</v>
      </c>
      <c r="F3232" s="8" t="s">
        <v>1264</v>
      </c>
      <c r="G3232" s="8" t="s">
        <v>1275</v>
      </c>
      <c r="H3232" s="39" t="s">
        <v>1280</v>
      </c>
      <c r="I3232" s="53" t="s">
        <v>1280</v>
      </c>
    </row>
    <row r="3233" spans="1:9" ht="39.75" customHeight="1" x14ac:dyDescent="0.25">
      <c r="A3233" s="16" t="s">
        <v>11156</v>
      </c>
      <c r="B3233" s="1" t="s">
        <v>11262</v>
      </c>
      <c r="C3233" s="9" t="s">
        <v>1461</v>
      </c>
      <c r="D3233" s="10" t="s">
        <v>1462</v>
      </c>
      <c r="E3233" s="10" t="s">
        <v>11367</v>
      </c>
      <c r="F3233" s="8" t="s">
        <v>1264</v>
      </c>
      <c r="G3233" s="8" t="s">
        <v>1273</v>
      </c>
      <c r="H3233" s="8" t="s">
        <v>433</v>
      </c>
      <c r="I3233" s="53" t="s">
        <v>1285</v>
      </c>
    </row>
    <row r="3234" spans="1:9" ht="39.75" customHeight="1" x14ac:dyDescent="0.25">
      <c r="A3234" s="2" t="s">
        <v>11157</v>
      </c>
      <c r="B3234" s="1" t="s">
        <v>11263</v>
      </c>
      <c r="C3234" s="9" t="s">
        <v>11368</v>
      </c>
      <c r="D3234" s="10" t="s">
        <v>287</v>
      </c>
      <c r="E3234" s="10" t="s">
        <v>11369</v>
      </c>
      <c r="F3234" s="8" t="s">
        <v>1264</v>
      </c>
      <c r="G3234" s="8" t="s">
        <v>1275</v>
      </c>
      <c r="H3234" s="52" t="s">
        <v>435</v>
      </c>
      <c r="I3234" s="54" t="s">
        <v>435</v>
      </c>
    </row>
    <row r="3235" spans="1:9" ht="39.75" customHeight="1" x14ac:dyDescent="0.25">
      <c r="A3235" s="16" t="s">
        <v>11158</v>
      </c>
      <c r="B3235" s="1" t="s">
        <v>11264</v>
      </c>
      <c r="C3235" s="9" t="s">
        <v>183</v>
      </c>
      <c r="D3235" s="10" t="s">
        <v>380</v>
      </c>
      <c r="E3235" s="10" t="s">
        <v>741</v>
      </c>
      <c r="F3235" s="8" t="s">
        <v>1264</v>
      </c>
      <c r="G3235" s="8" t="s">
        <v>1273</v>
      </c>
      <c r="H3235" s="8" t="s">
        <v>436</v>
      </c>
      <c r="I3235" s="54" t="s">
        <v>12814</v>
      </c>
    </row>
    <row r="3236" spans="1:9" ht="39.75" customHeight="1" x14ac:dyDescent="0.25">
      <c r="A3236" s="16" t="s">
        <v>11159</v>
      </c>
      <c r="B3236" s="1" t="s">
        <v>11265</v>
      </c>
      <c r="C3236" s="9" t="s">
        <v>373</v>
      </c>
      <c r="D3236" s="10" t="s">
        <v>845</v>
      </c>
      <c r="E3236" s="10" t="s">
        <v>11370</v>
      </c>
      <c r="F3236" s="8" t="s">
        <v>1264</v>
      </c>
      <c r="G3236" s="8" t="s">
        <v>1275</v>
      </c>
      <c r="H3236" s="39" t="s">
        <v>1280</v>
      </c>
      <c r="I3236" s="53" t="s">
        <v>1280</v>
      </c>
    </row>
    <row r="3237" spans="1:9" ht="39.75" customHeight="1" x14ac:dyDescent="0.25">
      <c r="A3237" s="16" t="s">
        <v>11160</v>
      </c>
      <c r="B3237" s="1" t="s">
        <v>11266</v>
      </c>
      <c r="C3237" s="9" t="s">
        <v>3638</v>
      </c>
      <c r="D3237" s="10" t="s">
        <v>1106</v>
      </c>
      <c r="E3237" s="10" t="s">
        <v>11371</v>
      </c>
      <c r="F3237" s="8" t="s">
        <v>1264</v>
      </c>
      <c r="G3237" s="8" t="s">
        <v>1275</v>
      </c>
      <c r="H3237" s="8" t="s">
        <v>1263</v>
      </c>
      <c r="I3237" s="54" t="s">
        <v>1263</v>
      </c>
    </row>
    <row r="3238" spans="1:9" ht="39.75" customHeight="1" x14ac:dyDescent="0.25">
      <c r="A3238" s="16" t="s">
        <v>11161</v>
      </c>
      <c r="B3238" s="1" t="s">
        <v>11267</v>
      </c>
      <c r="C3238" s="9" t="s">
        <v>688</v>
      </c>
      <c r="D3238" s="10" t="s">
        <v>4251</v>
      </c>
      <c r="E3238" s="10" t="s">
        <v>7229</v>
      </c>
      <c r="F3238" s="8" t="s">
        <v>1264</v>
      </c>
      <c r="G3238" s="8" t="s">
        <v>1275</v>
      </c>
      <c r="H3238" s="39" t="s">
        <v>1280</v>
      </c>
      <c r="I3238" s="53" t="s">
        <v>1280</v>
      </c>
    </row>
    <row r="3239" spans="1:9" ht="39.75" customHeight="1" x14ac:dyDescent="0.25">
      <c r="A3239" s="16" t="s">
        <v>11162</v>
      </c>
      <c r="B3239" s="1" t="s">
        <v>11268</v>
      </c>
      <c r="C3239" s="9" t="s">
        <v>622</v>
      </c>
      <c r="D3239" s="10" t="s">
        <v>11372</v>
      </c>
      <c r="E3239" s="10" t="s">
        <v>11373</v>
      </c>
      <c r="F3239" s="8" t="s">
        <v>1264</v>
      </c>
      <c r="G3239" s="8" t="s">
        <v>1273</v>
      </c>
      <c r="H3239" s="8" t="s">
        <v>1040</v>
      </c>
      <c r="I3239" s="54" t="s">
        <v>1040</v>
      </c>
    </row>
    <row r="3240" spans="1:9" ht="39.75" customHeight="1" x14ac:dyDescent="0.25">
      <c r="A3240" s="16" t="s">
        <v>11163</v>
      </c>
      <c r="B3240" s="1" t="s">
        <v>11269</v>
      </c>
      <c r="C3240" s="9" t="s">
        <v>352</v>
      </c>
      <c r="D3240" s="10" t="s">
        <v>80</v>
      </c>
      <c r="E3240" s="10" t="s">
        <v>1617</v>
      </c>
      <c r="F3240" s="8" t="s">
        <v>1264</v>
      </c>
      <c r="G3240" s="8" t="s">
        <v>1275</v>
      </c>
      <c r="H3240" s="39" t="s">
        <v>1280</v>
      </c>
      <c r="I3240" s="53" t="s">
        <v>1280</v>
      </c>
    </row>
    <row r="3241" spans="1:9" ht="39.75" customHeight="1" x14ac:dyDescent="0.25">
      <c r="A3241" s="16" t="s">
        <v>11164</v>
      </c>
      <c r="B3241" s="1" t="s">
        <v>11270</v>
      </c>
      <c r="C3241" s="9" t="s">
        <v>388</v>
      </c>
      <c r="D3241" s="10" t="s">
        <v>11374</v>
      </c>
      <c r="E3241" s="10" t="s">
        <v>2488</v>
      </c>
      <c r="F3241" s="8" t="s">
        <v>1264</v>
      </c>
      <c r="G3241" s="8" t="s">
        <v>1273</v>
      </c>
      <c r="H3241" s="10" t="s">
        <v>434</v>
      </c>
      <c r="I3241" s="54" t="s">
        <v>1285</v>
      </c>
    </row>
    <row r="3242" spans="1:9" ht="39.75" customHeight="1" x14ac:dyDescent="0.25">
      <c r="A3242" s="16" t="s">
        <v>11165</v>
      </c>
      <c r="B3242" s="1" t="s">
        <v>11271</v>
      </c>
      <c r="C3242" s="9" t="s">
        <v>3538</v>
      </c>
      <c r="D3242" s="10" t="s">
        <v>11375</v>
      </c>
      <c r="E3242" s="10" t="s">
        <v>11376</v>
      </c>
      <c r="F3242" s="8" t="s">
        <v>1264</v>
      </c>
      <c r="G3242" s="8" t="s">
        <v>1273</v>
      </c>
      <c r="H3242" s="8" t="s">
        <v>433</v>
      </c>
      <c r="I3242" s="54" t="s">
        <v>6805</v>
      </c>
    </row>
    <row r="3243" spans="1:9" ht="39.75" customHeight="1" x14ac:dyDescent="0.25">
      <c r="A3243" s="16" t="s">
        <v>11166</v>
      </c>
      <c r="B3243" s="1" t="s">
        <v>11272</v>
      </c>
      <c r="C3243" s="9" t="s">
        <v>375</v>
      </c>
      <c r="D3243" s="10" t="s">
        <v>7480</v>
      </c>
      <c r="E3243" s="10" t="s">
        <v>11377</v>
      </c>
      <c r="F3243" s="8" t="s">
        <v>1264</v>
      </c>
      <c r="G3243" s="8" t="s">
        <v>1276</v>
      </c>
      <c r="H3243" s="8" t="s">
        <v>1276</v>
      </c>
      <c r="I3243" s="54" t="s">
        <v>1276</v>
      </c>
    </row>
    <row r="3244" spans="1:9" ht="39.75" customHeight="1" x14ac:dyDescent="0.25">
      <c r="A3244" s="16" t="s">
        <v>11167</v>
      </c>
      <c r="B3244" s="1" t="s">
        <v>11273</v>
      </c>
      <c r="C3244" s="9" t="s">
        <v>253</v>
      </c>
      <c r="D3244" s="10" t="s">
        <v>11378</v>
      </c>
      <c r="E3244" s="10" t="s">
        <v>11379</v>
      </c>
      <c r="F3244" s="8" t="s">
        <v>1264</v>
      </c>
      <c r="G3244" s="8" t="s">
        <v>1273</v>
      </c>
      <c r="H3244" s="8" t="s">
        <v>433</v>
      </c>
      <c r="I3244" s="53" t="s">
        <v>1285</v>
      </c>
    </row>
    <row r="3245" spans="1:9" ht="39.75" customHeight="1" x14ac:dyDescent="0.25">
      <c r="A3245" s="16" t="s">
        <v>11168</v>
      </c>
      <c r="B3245" s="1" t="s">
        <v>11274</v>
      </c>
      <c r="C3245" s="9" t="s">
        <v>1254</v>
      </c>
      <c r="D3245" s="10" t="s">
        <v>2799</v>
      </c>
      <c r="E3245" s="10" t="s">
        <v>3097</v>
      </c>
      <c r="F3245" s="8" t="s">
        <v>1264</v>
      </c>
      <c r="G3245" s="8" t="s">
        <v>1273</v>
      </c>
      <c r="H3245" s="8" t="s">
        <v>433</v>
      </c>
      <c r="I3245" s="53" t="s">
        <v>1285</v>
      </c>
    </row>
    <row r="3246" spans="1:9" ht="39.75" customHeight="1" x14ac:dyDescent="0.25">
      <c r="A3246" s="16" t="s">
        <v>11169</v>
      </c>
      <c r="B3246" s="1" t="s">
        <v>11275</v>
      </c>
      <c r="C3246" s="9" t="s">
        <v>402</v>
      </c>
      <c r="D3246" s="10" t="s">
        <v>12852</v>
      </c>
      <c r="E3246" s="10" t="s">
        <v>11380</v>
      </c>
      <c r="F3246" s="8" t="s">
        <v>1264</v>
      </c>
      <c r="G3246" s="8" t="s">
        <v>1275</v>
      </c>
      <c r="H3246" s="8" t="s">
        <v>438</v>
      </c>
      <c r="I3246" s="53" t="s">
        <v>16383</v>
      </c>
    </row>
    <row r="3247" spans="1:9" ht="39.75" customHeight="1" x14ac:dyDescent="0.25">
      <c r="A3247" s="16" t="s">
        <v>11170</v>
      </c>
      <c r="B3247" s="1" t="s">
        <v>11276</v>
      </c>
      <c r="C3247" s="9" t="s">
        <v>4392</v>
      </c>
      <c r="D3247" s="10" t="s">
        <v>741</v>
      </c>
      <c r="E3247" s="10" t="s">
        <v>11381</v>
      </c>
      <c r="F3247" s="8" t="s">
        <v>1264</v>
      </c>
      <c r="G3247" s="8" t="s">
        <v>1275</v>
      </c>
      <c r="H3247" s="8" t="s">
        <v>432</v>
      </c>
      <c r="I3247" s="54" t="s">
        <v>432</v>
      </c>
    </row>
    <row r="3248" spans="1:9" ht="39.75" customHeight="1" x14ac:dyDescent="0.25">
      <c r="A3248" s="16" t="s">
        <v>11171</v>
      </c>
      <c r="B3248" s="1" t="s">
        <v>11277</v>
      </c>
      <c r="C3248" s="9" t="s">
        <v>80</v>
      </c>
      <c r="D3248" s="10" t="s">
        <v>293</v>
      </c>
      <c r="E3248" s="10" t="s">
        <v>11382</v>
      </c>
      <c r="F3248" s="8" t="s">
        <v>1264</v>
      </c>
      <c r="G3248" s="8" t="s">
        <v>1276</v>
      </c>
      <c r="H3248" s="8" t="s">
        <v>1276</v>
      </c>
      <c r="I3248" s="54" t="s">
        <v>1276</v>
      </c>
    </row>
    <row r="3249" spans="1:9" ht="39.75" customHeight="1" x14ac:dyDescent="0.25">
      <c r="A3249" s="16" t="s">
        <v>11172</v>
      </c>
      <c r="B3249" s="1" t="s">
        <v>11278</v>
      </c>
      <c r="C3249" s="9" t="s">
        <v>2711</v>
      </c>
      <c r="D3249" s="10" t="s">
        <v>1161</v>
      </c>
      <c r="E3249" s="10" t="s">
        <v>6846</v>
      </c>
      <c r="F3249" s="8" t="s">
        <v>1264</v>
      </c>
      <c r="G3249" s="8" t="s">
        <v>1275</v>
      </c>
      <c r="H3249" s="8" t="s">
        <v>1263</v>
      </c>
      <c r="I3249" s="54" t="s">
        <v>1263</v>
      </c>
    </row>
    <row r="3250" spans="1:9" ht="39.75" customHeight="1" x14ac:dyDescent="0.25">
      <c r="A3250" s="2" t="s">
        <v>11173</v>
      </c>
      <c r="B3250" s="1" t="s">
        <v>11279</v>
      </c>
      <c r="C3250" s="9" t="s">
        <v>11383</v>
      </c>
      <c r="D3250" s="10" t="s">
        <v>947</v>
      </c>
      <c r="E3250" s="10" t="s">
        <v>11384</v>
      </c>
      <c r="F3250" s="8" t="s">
        <v>1264</v>
      </c>
      <c r="G3250" s="8" t="s">
        <v>1273</v>
      </c>
      <c r="H3250" s="8" t="s">
        <v>436</v>
      </c>
      <c r="I3250" s="54" t="s">
        <v>12814</v>
      </c>
    </row>
    <row r="3251" spans="1:9" ht="39.75" customHeight="1" x14ac:dyDescent="0.25">
      <c r="A3251" s="16" t="s">
        <v>11174</v>
      </c>
      <c r="B3251" s="1" t="s">
        <v>11280</v>
      </c>
      <c r="C3251" s="9" t="s">
        <v>11385</v>
      </c>
      <c r="D3251" s="10" t="s">
        <v>11386</v>
      </c>
      <c r="E3251" s="10" t="s">
        <v>11387</v>
      </c>
      <c r="F3251" s="8" t="s">
        <v>1264</v>
      </c>
      <c r="G3251" s="8" t="s">
        <v>1275</v>
      </c>
      <c r="H3251" s="8" t="s">
        <v>439</v>
      </c>
      <c r="I3251" s="54" t="s">
        <v>11452</v>
      </c>
    </row>
    <row r="3252" spans="1:9" ht="39.75" customHeight="1" x14ac:dyDescent="0.25">
      <c r="A3252" s="16" t="s">
        <v>11175</v>
      </c>
      <c r="B3252" s="1" t="s">
        <v>11281</v>
      </c>
      <c r="C3252" s="9" t="s">
        <v>1716</v>
      </c>
      <c r="D3252" s="10" t="s">
        <v>271</v>
      </c>
      <c r="E3252" s="10" t="s">
        <v>11388</v>
      </c>
      <c r="F3252" s="8" t="s">
        <v>1264</v>
      </c>
      <c r="G3252" s="8" t="s">
        <v>1276</v>
      </c>
      <c r="H3252" s="8" t="s">
        <v>1276</v>
      </c>
      <c r="I3252" s="54" t="s">
        <v>1276</v>
      </c>
    </row>
    <row r="3253" spans="1:9" ht="39.75" customHeight="1" x14ac:dyDescent="0.25">
      <c r="A3253" s="16" t="s">
        <v>11176</v>
      </c>
      <c r="B3253" s="1" t="s">
        <v>11282</v>
      </c>
      <c r="C3253" s="9" t="s">
        <v>2233</v>
      </c>
      <c r="D3253" s="10" t="s">
        <v>7235</v>
      </c>
      <c r="E3253" s="10" t="s">
        <v>11389</v>
      </c>
      <c r="F3253" s="8" t="s">
        <v>1264</v>
      </c>
      <c r="G3253" s="8" t="s">
        <v>1276</v>
      </c>
      <c r="H3253" s="8" t="s">
        <v>1276</v>
      </c>
      <c r="I3253" s="54" t="s">
        <v>1276</v>
      </c>
    </row>
    <row r="3254" spans="1:9" ht="39.75" customHeight="1" x14ac:dyDescent="0.25">
      <c r="A3254" s="16" t="s">
        <v>11177</v>
      </c>
      <c r="B3254" s="1" t="s">
        <v>11283</v>
      </c>
      <c r="C3254" s="9" t="s">
        <v>199</v>
      </c>
      <c r="D3254" s="10" t="s">
        <v>11390</v>
      </c>
      <c r="E3254" s="10" t="s">
        <v>745</v>
      </c>
      <c r="F3254" s="8" t="s">
        <v>1264</v>
      </c>
      <c r="G3254" s="8" t="s">
        <v>1275</v>
      </c>
      <c r="H3254" s="39" t="s">
        <v>1280</v>
      </c>
      <c r="I3254" s="53" t="s">
        <v>1280</v>
      </c>
    </row>
    <row r="3255" spans="1:9" ht="39.75" customHeight="1" x14ac:dyDescent="0.25">
      <c r="A3255" s="16" t="s">
        <v>11178</v>
      </c>
      <c r="B3255" s="1" t="s">
        <v>11284</v>
      </c>
      <c r="C3255" s="9" t="s">
        <v>11391</v>
      </c>
      <c r="D3255" s="10" t="s">
        <v>11392</v>
      </c>
      <c r="E3255" s="10" t="s">
        <v>11393</v>
      </c>
      <c r="F3255" s="8" t="s">
        <v>1264</v>
      </c>
      <c r="G3255" s="8" t="s">
        <v>1275</v>
      </c>
      <c r="H3255" s="39" t="s">
        <v>1280</v>
      </c>
      <c r="I3255" s="53" t="s">
        <v>1280</v>
      </c>
    </row>
    <row r="3256" spans="1:9" ht="39.75" customHeight="1" x14ac:dyDescent="0.25">
      <c r="A3256" s="16" t="s">
        <v>11179</v>
      </c>
      <c r="B3256" s="1" t="s">
        <v>11285</v>
      </c>
      <c r="C3256" s="9" t="s">
        <v>5587</v>
      </c>
      <c r="D3256" s="10" t="s">
        <v>2988</v>
      </c>
      <c r="E3256" s="10" t="s">
        <v>11394</v>
      </c>
      <c r="F3256" s="8" t="s">
        <v>1264</v>
      </c>
      <c r="G3256" s="8" t="s">
        <v>1275</v>
      </c>
      <c r="H3256" s="39" t="s">
        <v>1280</v>
      </c>
      <c r="I3256" s="53" t="s">
        <v>1280</v>
      </c>
    </row>
    <row r="3257" spans="1:9" ht="39.75" customHeight="1" x14ac:dyDescent="0.25">
      <c r="A3257" s="16" t="s">
        <v>11180</v>
      </c>
      <c r="B3257" s="1" t="s">
        <v>11286</v>
      </c>
      <c r="C3257" s="9" t="s">
        <v>6597</v>
      </c>
      <c r="D3257" s="10" t="s">
        <v>700</v>
      </c>
      <c r="E3257" s="10" t="s">
        <v>1915</v>
      </c>
      <c r="F3257" s="8" t="s">
        <v>1264</v>
      </c>
      <c r="G3257" s="8" t="s">
        <v>1275</v>
      </c>
      <c r="H3257" s="8" t="s">
        <v>432</v>
      </c>
      <c r="I3257" s="54" t="s">
        <v>432</v>
      </c>
    </row>
    <row r="3258" spans="1:9" ht="39.75" customHeight="1" x14ac:dyDescent="0.25">
      <c r="A3258" s="2" t="s">
        <v>11181</v>
      </c>
      <c r="B3258" s="1" t="s">
        <v>11287</v>
      </c>
      <c r="C3258" s="9" t="s">
        <v>675</v>
      </c>
      <c r="D3258" s="10" t="s">
        <v>512</v>
      </c>
      <c r="E3258" s="10" t="s">
        <v>2322</v>
      </c>
      <c r="F3258" s="8" t="s">
        <v>1264</v>
      </c>
      <c r="G3258" s="8" t="s">
        <v>1273</v>
      </c>
      <c r="H3258" s="8" t="s">
        <v>433</v>
      </c>
      <c r="I3258" s="54" t="s">
        <v>11454</v>
      </c>
    </row>
    <row r="3259" spans="1:9" ht="39.75" customHeight="1" x14ac:dyDescent="0.25">
      <c r="A3259" s="2" t="s">
        <v>11182</v>
      </c>
      <c r="B3259" s="1" t="s">
        <v>11288</v>
      </c>
      <c r="C3259" s="9" t="s">
        <v>1562</v>
      </c>
      <c r="D3259" s="10" t="s">
        <v>537</v>
      </c>
      <c r="E3259" s="10" t="s">
        <v>11395</v>
      </c>
      <c r="F3259" s="8" t="s">
        <v>1264</v>
      </c>
      <c r="G3259" s="8" t="s">
        <v>1273</v>
      </c>
      <c r="H3259" s="8" t="s">
        <v>1040</v>
      </c>
      <c r="I3259" s="54" t="s">
        <v>1040</v>
      </c>
    </row>
    <row r="3260" spans="1:9" ht="39.75" customHeight="1" x14ac:dyDescent="0.25">
      <c r="A3260" s="16" t="s">
        <v>11183</v>
      </c>
      <c r="B3260" s="1" t="s">
        <v>11289</v>
      </c>
      <c r="C3260" s="9" t="s">
        <v>852</v>
      </c>
      <c r="D3260" s="10" t="s">
        <v>5870</v>
      </c>
      <c r="E3260" s="10" t="s">
        <v>11396</v>
      </c>
      <c r="F3260" s="8" t="s">
        <v>1264</v>
      </c>
      <c r="G3260" s="8" t="s">
        <v>1275</v>
      </c>
      <c r="H3260" s="8" t="s">
        <v>439</v>
      </c>
      <c r="I3260" s="54" t="s">
        <v>11452</v>
      </c>
    </row>
    <row r="3261" spans="1:9" ht="39.75" customHeight="1" x14ac:dyDescent="0.25">
      <c r="A3261" s="16" t="s">
        <v>11184</v>
      </c>
      <c r="B3261" s="1" t="s">
        <v>11290</v>
      </c>
      <c r="C3261" s="9" t="s">
        <v>6300</v>
      </c>
      <c r="D3261" s="10" t="s">
        <v>4768</v>
      </c>
      <c r="E3261" s="10" t="s">
        <v>2780</v>
      </c>
      <c r="F3261" s="8" t="s">
        <v>1264</v>
      </c>
      <c r="G3261" s="8" t="s">
        <v>1273</v>
      </c>
      <c r="H3261" s="10" t="s">
        <v>434</v>
      </c>
      <c r="I3261" s="54" t="s">
        <v>7677</v>
      </c>
    </row>
    <row r="3262" spans="1:9" ht="39.75" customHeight="1" x14ac:dyDescent="0.25">
      <c r="A3262" s="16" t="s">
        <v>11185</v>
      </c>
      <c r="B3262" s="1" t="s">
        <v>11291</v>
      </c>
      <c r="C3262" s="9" t="s">
        <v>852</v>
      </c>
      <c r="D3262" s="10" t="s">
        <v>4768</v>
      </c>
      <c r="E3262" s="10" t="s">
        <v>4802</v>
      </c>
      <c r="F3262" s="8" t="s">
        <v>1264</v>
      </c>
      <c r="G3262" s="8" t="s">
        <v>1273</v>
      </c>
      <c r="H3262" s="8" t="s">
        <v>437</v>
      </c>
      <c r="I3262" s="54" t="s">
        <v>437</v>
      </c>
    </row>
    <row r="3263" spans="1:9" ht="39.75" customHeight="1" x14ac:dyDescent="0.25">
      <c r="A3263" s="16" t="s">
        <v>11186</v>
      </c>
      <c r="B3263" s="1" t="s">
        <v>11292</v>
      </c>
      <c r="C3263" s="9" t="s">
        <v>2313</v>
      </c>
      <c r="D3263" s="10" t="s">
        <v>11397</v>
      </c>
      <c r="E3263" s="10" t="s">
        <v>2701</v>
      </c>
      <c r="F3263" s="8" t="s">
        <v>1264</v>
      </c>
      <c r="G3263" s="8" t="s">
        <v>1273</v>
      </c>
      <c r="H3263" s="10" t="s">
        <v>434</v>
      </c>
      <c r="I3263" s="54" t="s">
        <v>7677</v>
      </c>
    </row>
    <row r="3264" spans="1:9" ht="39.75" customHeight="1" x14ac:dyDescent="0.25">
      <c r="A3264" s="16" t="s">
        <v>11187</v>
      </c>
      <c r="B3264" s="1" t="s">
        <v>11293</v>
      </c>
      <c r="C3264" s="9" t="s">
        <v>601</v>
      </c>
      <c r="D3264" s="10" t="s">
        <v>555</v>
      </c>
      <c r="E3264" s="10" t="s">
        <v>11398</v>
      </c>
      <c r="F3264" s="8" t="s">
        <v>1264</v>
      </c>
      <c r="G3264" s="8" t="s">
        <v>1273</v>
      </c>
      <c r="H3264" s="8" t="s">
        <v>1040</v>
      </c>
      <c r="I3264" s="54" t="s">
        <v>1040</v>
      </c>
    </row>
    <row r="3265" spans="1:9" ht="39.75" customHeight="1" x14ac:dyDescent="0.25">
      <c r="A3265" s="16" t="s">
        <v>11188</v>
      </c>
      <c r="B3265" s="1" t="s">
        <v>11294</v>
      </c>
      <c r="C3265" s="9" t="s">
        <v>11399</v>
      </c>
      <c r="D3265" s="10" t="s">
        <v>11400</v>
      </c>
      <c r="E3265" s="10" t="s">
        <v>11401</v>
      </c>
      <c r="F3265" s="8" t="s">
        <v>1264</v>
      </c>
      <c r="G3265" s="8" t="s">
        <v>1275</v>
      </c>
      <c r="H3265" s="8" t="s">
        <v>432</v>
      </c>
      <c r="I3265" s="54" t="s">
        <v>432</v>
      </c>
    </row>
    <row r="3266" spans="1:9" ht="39.75" customHeight="1" x14ac:dyDescent="0.25">
      <c r="A3266" s="2" t="s">
        <v>11189</v>
      </c>
      <c r="B3266" s="1" t="s">
        <v>11295</v>
      </c>
      <c r="C3266" s="9" t="s">
        <v>169</v>
      </c>
      <c r="D3266" s="10" t="s">
        <v>5890</v>
      </c>
      <c r="E3266" s="10" t="s">
        <v>6080</v>
      </c>
      <c r="F3266" s="8" t="s">
        <v>1264</v>
      </c>
      <c r="G3266" s="8" t="s">
        <v>1273</v>
      </c>
      <c r="H3266" s="8" t="s">
        <v>1040</v>
      </c>
      <c r="I3266" s="54" t="s">
        <v>1040</v>
      </c>
    </row>
    <row r="3267" spans="1:9" ht="39.75" customHeight="1" x14ac:dyDescent="0.25">
      <c r="A3267" s="16" t="s">
        <v>11190</v>
      </c>
      <c r="B3267" s="1" t="s">
        <v>11296</v>
      </c>
      <c r="C3267" s="9" t="s">
        <v>1462</v>
      </c>
      <c r="D3267" s="10" t="s">
        <v>2104</v>
      </c>
      <c r="E3267" s="10" t="s">
        <v>799</v>
      </c>
      <c r="F3267" s="8" t="s">
        <v>1264</v>
      </c>
      <c r="G3267" s="8" t="s">
        <v>1273</v>
      </c>
      <c r="H3267" s="10" t="s">
        <v>434</v>
      </c>
      <c r="I3267" s="54" t="s">
        <v>7677</v>
      </c>
    </row>
    <row r="3268" spans="1:9" ht="39.75" customHeight="1" x14ac:dyDescent="0.25">
      <c r="A3268" s="16" t="s">
        <v>11191</v>
      </c>
      <c r="B3268" s="1" t="s">
        <v>11297</v>
      </c>
      <c r="C3268" s="9" t="s">
        <v>511</v>
      </c>
      <c r="D3268" s="10" t="s">
        <v>6467</v>
      </c>
      <c r="E3268" s="10" t="s">
        <v>1244</v>
      </c>
      <c r="F3268" s="8" t="s">
        <v>1264</v>
      </c>
      <c r="G3268" s="8" t="s">
        <v>1273</v>
      </c>
      <c r="H3268" s="8" t="s">
        <v>433</v>
      </c>
      <c r="I3268" s="54" t="s">
        <v>11455</v>
      </c>
    </row>
    <row r="3269" spans="1:9" ht="39.75" customHeight="1" x14ac:dyDescent="0.25">
      <c r="A3269" s="16" t="s">
        <v>11192</v>
      </c>
      <c r="B3269" s="1" t="s">
        <v>11298</v>
      </c>
      <c r="C3269" s="9" t="s">
        <v>3984</v>
      </c>
      <c r="D3269" s="10" t="s">
        <v>4382</v>
      </c>
      <c r="E3269" s="10" t="s">
        <v>724</v>
      </c>
      <c r="F3269" s="8" t="s">
        <v>1264</v>
      </c>
      <c r="G3269" s="8" t="s">
        <v>1275</v>
      </c>
      <c r="H3269" s="52" t="s">
        <v>435</v>
      </c>
      <c r="I3269" s="54" t="s">
        <v>435</v>
      </c>
    </row>
    <row r="3270" spans="1:9" ht="39.75" customHeight="1" x14ac:dyDescent="0.25">
      <c r="A3270" s="16" t="s">
        <v>11193</v>
      </c>
      <c r="B3270" s="1" t="s">
        <v>11299</v>
      </c>
      <c r="C3270" s="9" t="s">
        <v>4352</v>
      </c>
      <c r="D3270" s="10" t="s">
        <v>11402</v>
      </c>
      <c r="E3270" s="10" t="s">
        <v>1193</v>
      </c>
      <c r="F3270" s="8" t="s">
        <v>1264</v>
      </c>
      <c r="G3270" s="8" t="s">
        <v>1273</v>
      </c>
      <c r="H3270" s="8" t="s">
        <v>437</v>
      </c>
      <c r="I3270" s="54" t="s">
        <v>437</v>
      </c>
    </row>
    <row r="3271" spans="1:9" ht="39.75" customHeight="1" x14ac:dyDescent="0.25">
      <c r="A3271" s="2" t="s">
        <v>11194</v>
      </c>
      <c r="B3271" s="1" t="s">
        <v>11300</v>
      </c>
      <c r="C3271" s="9" t="s">
        <v>6974</v>
      </c>
      <c r="D3271" s="10" t="s">
        <v>844</v>
      </c>
      <c r="E3271" s="10" t="s">
        <v>11403</v>
      </c>
      <c r="F3271" s="8" t="s">
        <v>1264</v>
      </c>
      <c r="G3271" s="8" t="s">
        <v>1273</v>
      </c>
      <c r="H3271" s="8" t="s">
        <v>1040</v>
      </c>
      <c r="I3271" s="54" t="s">
        <v>1040</v>
      </c>
    </row>
    <row r="3272" spans="1:9" ht="39.75" customHeight="1" x14ac:dyDescent="0.25">
      <c r="A3272" s="16" t="s">
        <v>11195</v>
      </c>
      <c r="B3272" s="1" t="s">
        <v>11301</v>
      </c>
      <c r="C3272" s="9" t="s">
        <v>1189</v>
      </c>
      <c r="D3272" s="10" t="s">
        <v>4105</v>
      </c>
      <c r="E3272" s="10" t="s">
        <v>3716</v>
      </c>
      <c r="F3272" s="8" t="s">
        <v>1264</v>
      </c>
      <c r="G3272" s="8" t="s">
        <v>1275</v>
      </c>
      <c r="H3272" s="39" t="s">
        <v>1280</v>
      </c>
      <c r="I3272" s="53" t="s">
        <v>1280</v>
      </c>
    </row>
    <row r="3273" spans="1:9" ht="39.75" customHeight="1" x14ac:dyDescent="0.25">
      <c r="A3273" s="2" t="s">
        <v>11196</v>
      </c>
      <c r="B3273" s="1" t="s">
        <v>11302</v>
      </c>
      <c r="C3273" s="9" t="s">
        <v>565</v>
      </c>
      <c r="D3273" s="10" t="s">
        <v>2988</v>
      </c>
      <c r="E3273" s="10" t="s">
        <v>11404</v>
      </c>
      <c r="F3273" s="8" t="s">
        <v>1264</v>
      </c>
      <c r="G3273" s="8" t="s">
        <v>1275</v>
      </c>
      <c r="H3273" s="8" t="s">
        <v>440</v>
      </c>
      <c r="I3273" s="54" t="s">
        <v>440</v>
      </c>
    </row>
    <row r="3274" spans="1:9" ht="39.75" customHeight="1" x14ac:dyDescent="0.25">
      <c r="A3274" s="16" t="s">
        <v>11197</v>
      </c>
      <c r="B3274" s="1" t="s">
        <v>11303</v>
      </c>
      <c r="C3274" s="9" t="s">
        <v>4382</v>
      </c>
      <c r="D3274" s="10" t="s">
        <v>2380</v>
      </c>
      <c r="E3274" s="10" t="s">
        <v>553</v>
      </c>
      <c r="F3274" s="8" t="s">
        <v>1264</v>
      </c>
      <c r="G3274" s="8" t="s">
        <v>1275</v>
      </c>
      <c r="H3274" s="39" t="s">
        <v>1280</v>
      </c>
      <c r="I3274" s="53" t="s">
        <v>1280</v>
      </c>
    </row>
    <row r="3275" spans="1:9" ht="39.75" customHeight="1" x14ac:dyDescent="0.25">
      <c r="A3275" s="16" t="s">
        <v>11198</v>
      </c>
      <c r="B3275" s="1" t="s">
        <v>11304</v>
      </c>
      <c r="C3275" s="9" t="s">
        <v>771</v>
      </c>
      <c r="D3275" s="10" t="s">
        <v>11405</v>
      </c>
      <c r="E3275" s="10" t="s">
        <v>166</v>
      </c>
      <c r="F3275" s="8" t="s">
        <v>1264</v>
      </c>
      <c r="G3275" s="8" t="s">
        <v>1273</v>
      </c>
      <c r="H3275" s="8" t="s">
        <v>433</v>
      </c>
      <c r="I3275" s="53" t="s">
        <v>1285</v>
      </c>
    </row>
    <row r="3276" spans="1:9" ht="39.75" customHeight="1" x14ac:dyDescent="0.25">
      <c r="A3276" s="2" t="s">
        <v>11199</v>
      </c>
      <c r="B3276" s="1" t="s">
        <v>11305</v>
      </c>
      <c r="C3276" s="9" t="s">
        <v>11406</v>
      </c>
      <c r="D3276" s="10" t="s">
        <v>11407</v>
      </c>
      <c r="E3276" s="10" t="s">
        <v>11408</v>
      </c>
      <c r="F3276" s="8" t="s">
        <v>1264</v>
      </c>
      <c r="G3276" s="8" t="s">
        <v>1275</v>
      </c>
      <c r="H3276" s="39" t="s">
        <v>1280</v>
      </c>
      <c r="I3276" s="53" t="s">
        <v>1280</v>
      </c>
    </row>
    <row r="3277" spans="1:9" ht="39.75" customHeight="1" x14ac:dyDescent="0.25">
      <c r="A3277" s="2" t="s">
        <v>11200</v>
      </c>
      <c r="B3277" s="1" t="s">
        <v>11306</v>
      </c>
      <c r="C3277" s="9" t="s">
        <v>4178</v>
      </c>
      <c r="D3277" s="10" t="s">
        <v>1680</v>
      </c>
      <c r="E3277" s="10" t="s">
        <v>11409</v>
      </c>
      <c r="F3277" s="8" t="s">
        <v>1264</v>
      </c>
      <c r="G3277" s="8" t="s">
        <v>1276</v>
      </c>
      <c r="H3277" s="8" t="s">
        <v>1276</v>
      </c>
      <c r="I3277" s="54" t="s">
        <v>1276</v>
      </c>
    </row>
    <row r="3278" spans="1:9" ht="39.75" customHeight="1" x14ac:dyDescent="0.25">
      <c r="A3278" s="16" t="s">
        <v>11201</v>
      </c>
      <c r="B3278" s="1" t="s">
        <v>11307</v>
      </c>
      <c r="C3278" s="9" t="s">
        <v>622</v>
      </c>
      <c r="D3278" s="10" t="s">
        <v>7592</v>
      </c>
      <c r="E3278" s="10" t="s">
        <v>331</v>
      </c>
      <c r="F3278" s="8" t="s">
        <v>1264</v>
      </c>
      <c r="G3278" s="8" t="s">
        <v>1275</v>
      </c>
      <c r="H3278" s="39" t="s">
        <v>1280</v>
      </c>
      <c r="I3278" s="53" t="s">
        <v>1280</v>
      </c>
    </row>
    <row r="3279" spans="1:9" ht="39.75" customHeight="1" x14ac:dyDescent="0.25">
      <c r="A3279" s="16" t="s">
        <v>11202</v>
      </c>
      <c r="B3279" s="1" t="s">
        <v>11308</v>
      </c>
      <c r="C3279" s="9" t="s">
        <v>1771</v>
      </c>
      <c r="D3279" s="10" t="s">
        <v>4552</v>
      </c>
      <c r="E3279" s="10" t="s">
        <v>6777</v>
      </c>
      <c r="F3279" s="8" t="s">
        <v>1264</v>
      </c>
      <c r="G3279" s="8" t="s">
        <v>1276</v>
      </c>
      <c r="H3279" s="8" t="s">
        <v>1276</v>
      </c>
      <c r="I3279" s="54" t="s">
        <v>1276</v>
      </c>
    </row>
    <row r="3280" spans="1:9" ht="39.75" customHeight="1" x14ac:dyDescent="0.25">
      <c r="A3280" s="2" t="s">
        <v>11203</v>
      </c>
      <c r="B3280" s="1" t="s">
        <v>11309</v>
      </c>
      <c r="C3280" s="9" t="s">
        <v>128</v>
      </c>
      <c r="D3280" s="10" t="s">
        <v>254</v>
      </c>
      <c r="E3280" s="10" t="s">
        <v>3742</v>
      </c>
      <c r="F3280" s="8" t="s">
        <v>1264</v>
      </c>
      <c r="G3280" s="8" t="s">
        <v>1275</v>
      </c>
      <c r="H3280" s="39" t="s">
        <v>1280</v>
      </c>
      <c r="I3280" s="53" t="s">
        <v>1280</v>
      </c>
    </row>
    <row r="3281" spans="1:9" ht="39.75" customHeight="1" x14ac:dyDescent="0.25">
      <c r="A3281" s="16" t="s">
        <v>11204</v>
      </c>
      <c r="B3281" s="1" t="s">
        <v>11310</v>
      </c>
      <c r="C3281" s="9" t="s">
        <v>242</v>
      </c>
      <c r="D3281" s="10" t="s">
        <v>257</v>
      </c>
      <c r="E3281" s="10" t="s">
        <v>2539</v>
      </c>
      <c r="F3281" s="8" t="s">
        <v>1264</v>
      </c>
      <c r="G3281" s="8" t="s">
        <v>1273</v>
      </c>
      <c r="H3281" s="8" t="s">
        <v>433</v>
      </c>
      <c r="I3281" s="53" t="s">
        <v>1285</v>
      </c>
    </row>
    <row r="3282" spans="1:9" ht="39.75" customHeight="1" x14ac:dyDescent="0.25">
      <c r="A3282" s="16" t="s">
        <v>11205</v>
      </c>
      <c r="B3282" s="1" t="s">
        <v>11311</v>
      </c>
      <c r="C3282" s="9" t="s">
        <v>2077</v>
      </c>
      <c r="D3282" s="10" t="s">
        <v>852</v>
      </c>
      <c r="E3282" s="10" t="s">
        <v>1884</v>
      </c>
      <c r="F3282" s="8" t="s">
        <v>1264</v>
      </c>
      <c r="G3282" s="8" t="s">
        <v>1273</v>
      </c>
      <c r="H3282" s="8" t="s">
        <v>433</v>
      </c>
      <c r="I3282" s="53" t="s">
        <v>1285</v>
      </c>
    </row>
    <row r="3283" spans="1:9" ht="39.75" customHeight="1" x14ac:dyDescent="0.25">
      <c r="A3283" s="16" t="s">
        <v>11206</v>
      </c>
      <c r="B3283" s="1" t="s">
        <v>11312</v>
      </c>
      <c r="C3283" s="9" t="s">
        <v>140</v>
      </c>
      <c r="D3283" s="10" t="s">
        <v>392</v>
      </c>
      <c r="E3283" s="10" t="s">
        <v>11410</v>
      </c>
      <c r="F3283" s="8" t="s">
        <v>1264</v>
      </c>
      <c r="G3283" s="8" t="s">
        <v>1273</v>
      </c>
      <c r="H3283" s="10" t="s">
        <v>434</v>
      </c>
      <c r="I3283" s="54" t="s">
        <v>7677</v>
      </c>
    </row>
    <row r="3284" spans="1:9" ht="39.75" customHeight="1" x14ac:dyDescent="0.25">
      <c r="A3284" s="16" t="s">
        <v>11207</v>
      </c>
      <c r="B3284" s="1" t="s">
        <v>11313</v>
      </c>
      <c r="C3284" s="9" t="s">
        <v>882</v>
      </c>
      <c r="D3284" s="10" t="s">
        <v>622</v>
      </c>
      <c r="E3284" s="10" t="s">
        <v>11411</v>
      </c>
      <c r="F3284" s="8" t="s">
        <v>1264</v>
      </c>
      <c r="G3284" s="8" t="s">
        <v>1273</v>
      </c>
      <c r="H3284" s="8" t="s">
        <v>433</v>
      </c>
      <c r="I3284" s="54" t="s">
        <v>14195</v>
      </c>
    </row>
    <row r="3285" spans="1:9" ht="39.75" customHeight="1" x14ac:dyDescent="0.25">
      <c r="A3285" s="16" t="s">
        <v>11208</v>
      </c>
      <c r="B3285" s="1" t="s">
        <v>11314</v>
      </c>
      <c r="C3285" s="9" t="s">
        <v>1456</v>
      </c>
      <c r="D3285" s="10" t="s">
        <v>11412</v>
      </c>
      <c r="E3285" s="10" t="s">
        <v>1768</v>
      </c>
      <c r="F3285" s="8" t="s">
        <v>1264</v>
      </c>
      <c r="G3285" s="8" t="s">
        <v>1273</v>
      </c>
      <c r="H3285" s="8" t="s">
        <v>433</v>
      </c>
      <c r="I3285" s="53" t="s">
        <v>1285</v>
      </c>
    </row>
    <row r="3286" spans="1:9" ht="39.75" customHeight="1" x14ac:dyDescent="0.25">
      <c r="A3286" s="16" t="s">
        <v>11209</v>
      </c>
      <c r="B3286" s="1" t="s">
        <v>11315</v>
      </c>
      <c r="C3286" s="9" t="s">
        <v>11413</v>
      </c>
      <c r="D3286" s="10" t="s">
        <v>955</v>
      </c>
      <c r="E3286" s="10" t="s">
        <v>11414</v>
      </c>
      <c r="F3286" s="8" t="s">
        <v>1264</v>
      </c>
      <c r="G3286" s="8" t="s">
        <v>1273</v>
      </c>
      <c r="H3286" s="8" t="s">
        <v>433</v>
      </c>
      <c r="I3286" s="53" t="s">
        <v>1285</v>
      </c>
    </row>
    <row r="3287" spans="1:9" ht="39.75" customHeight="1" x14ac:dyDescent="0.25">
      <c r="A3287" s="16" t="s">
        <v>11210</v>
      </c>
      <c r="B3287" s="1" t="s">
        <v>11316</v>
      </c>
      <c r="C3287" s="9" t="s">
        <v>565</v>
      </c>
      <c r="D3287" s="10" t="s">
        <v>11415</v>
      </c>
      <c r="E3287" s="10" t="s">
        <v>1467</v>
      </c>
      <c r="F3287" s="8" t="s">
        <v>1264</v>
      </c>
      <c r="G3287" s="8" t="s">
        <v>1275</v>
      </c>
      <c r="H3287" s="39" t="s">
        <v>1280</v>
      </c>
      <c r="I3287" s="53" t="s">
        <v>1280</v>
      </c>
    </row>
    <row r="3288" spans="1:9" ht="39.75" customHeight="1" x14ac:dyDescent="0.25">
      <c r="A3288" s="16" t="s">
        <v>11211</v>
      </c>
      <c r="B3288" s="1" t="s">
        <v>11317</v>
      </c>
      <c r="C3288" s="9" t="s">
        <v>512</v>
      </c>
      <c r="D3288" s="10" t="s">
        <v>258</v>
      </c>
      <c r="E3288" s="10" t="s">
        <v>11416</v>
      </c>
      <c r="F3288" s="8" t="s">
        <v>1264</v>
      </c>
      <c r="G3288" s="8" t="s">
        <v>1275</v>
      </c>
      <c r="H3288" s="39" t="s">
        <v>1280</v>
      </c>
      <c r="I3288" s="53" t="s">
        <v>1280</v>
      </c>
    </row>
    <row r="3289" spans="1:9" ht="39.75" customHeight="1" x14ac:dyDescent="0.25">
      <c r="A3289" s="2" t="s">
        <v>11212</v>
      </c>
      <c r="B3289" s="1" t="s">
        <v>11318</v>
      </c>
      <c r="C3289" s="9" t="s">
        <v>1640</v>
      </c>
      <c r="D3289" s="10" t="s">
        <v>380</v>
      </c>
      <c r="E3289" s="10" t="s">
        <v>11417</v>
      </c>
      <c r="F3289" s="8" t="s">
        <v>1264</v>
      </c>
      <c r="G3289" s="8" t="s">
        <v>1275</v>
      </c>
      <c r="H3289" s="39" t="s">
        <v>1280</v>
      </c>
      <c r="I3289" s="53" t="s">
        <v>1280</v>
      </c>
    </row>
    <row r="3290" spans="1:9" ht="39.75" customHeight="1" x14ac:dyDescent="0.25">
      <c r="A3290" s="16" t="s">
        <v>11213</v>
      </c>
      <c r="B3290" s="1" t="s">
        <v>11319</v>
      </c>
      <c r="C3290" s="9" t="s">
        <v>3277</v>
      </c>
      <c r="D3290" s="10" t="s">
        <v>511</v>
      </c>
      <c r="E3290" s="10" t="s">
        <v>11418</v>
      </c>
      <c r="F3290" s="8" t="s">
        <v>1264</v>
      </c>
      <c r="G3290" s="8" t="s">
        <v>1273</v>
      </c>
      <c r="H3290" s="10" t="s">
        <v>434</v>
      </c>
      <c r="I3290" s="54" t="s">
        <v>6383</v>
      </c>
    </row>
    <row r="3291" spans="1:9" ht="39.75" customHeight="1" x14ac:dyDescent="0.25">
      <c r="A3291" s="16" t="s">
        <v>11214</v>
      </c>
      <c r="B3291" s="1" t="s">
        <v>11320</v>
      </c>
      <c r="C3291" s="9" t="s">
        <v>3910</v>
      </c>
      <c r="D3291" s="10" t="s">
        <v>96</v>
      </c>
      <c r="E3291" s="10" t="s">
        <v>11419</v>
      </c>
      <c r="F3291" s="8" t="s">
        <v>1264</v>
      </c>
      <c r="G3291" s="8" t="s">
        <v>1275</v>
      </c>
      <c r="H3291" s="8" t="s">
        <v>440</v>
      </c>
      <c r="I3291" s="54" t="s">
        <v>440</v>
      </c>
    </row>
    <row r="3292" spans="1:9" ht="39.75" customHeight="1" x14ac:dyDescent="0.25">
      <c r="A3292" s="16" t="s">
        <v>11215</v>
      </c>
      <c r="B3292" s="1" t="s">
        <v>11321</v>
      </c>
      <c r="C3292" s="9" t="s">
        <v>1587</v>
      </c>
      <c r="D3292" s="10" t="s">
        <v>2859</v>
      </c>
      <c r="E3292" s="10" t="s">
        <v>11420</v>
      </c>
      <c r="F3292" s="8" t="s">
        <v>1264</v>
      </c>
      <c r="G3292" s="8" t="s">
        <v>1273</v>
      </c>
      <c r="H3292" s="10" t="s">
        <v>434</v>
      </c>
      <c r="I3292" s="54" t="s">
        <v>7677</v>
      </c>
    </row>
    <row r="3293" spans="1:9" ht="39.75" customHeight="1" x14ac:dyDescent="0.25">
      <c r="A3293" s="16" t="s">
        <v>11216</v>
      </c>
      <c r="B3293" s="1" t="s">
        <v>11322</v>
      </c>
      <c r="C3293" s="9" t="s">
        <v>143</v>
      </c>
      <c r="D3293" s="10" t="s">
        <v>2784</v>
      </c>
      <c r="E3293" s="10" t="s">
        <v>11421</v>
      </c>
      <c r="F3293" s="8" t="s">
        <v>1264</v>
      </c>
      <c r="G3293" s="8" t="s">
        <v>1276</v>
      </c>
      <c r="H3293" s="8" t="s">
        <v>1276</v>
      </c>
      <c r="I3293" s="54" t="s">
        <v>1276</v>
      </c>
    </row>
    <row r="3294" spans="1:9" ht="39.75" customHeight="1" x14ac:dyDescent="0.25">
      <c r="A3294" s="16" t="s">
        <v>11217</v>
      </c>
      <c r="B3294" s="1" t="s">
        <v>11323</v>
      </c>
      <c r="C3294" s="9" t="s">
        <v>257</v>
      </c>
      <c r="D3294" s="10" t="s">
        <v>114</v>
      </c>
      <c r="E3294" s="10" t="s">
        <v>11422</v>
      </c>
      <c r="F3294" s="8" t="s">
        <v>1264</v>
      </c>
      <c r="G3294" s="8" t="s">
        <v>1276</v>
      </c>
      <c r="H3294" s="8" t="s">
        <v>1276</v>
      </c>
      <c r="I3294" s="54" t="s">
        <v>1276</v>
      </c>
    </row>
    <row r="3295" spans="1:9" ht="39.75" customHeight="1" x14ac:dyDescent="0.25">
      <c r="A3295" s="16" t="s">
        <v>11218</v>
      </c>
      <c r="B3295" s="1" t="s">
        <v>11324</v>
      </c>
      <c r="C3295" s="9" t="s">
        <v>2175</v>
      </c>
      <c r="D3295" s="10" t="s">
        <v>96</v>
      </c>
      <c r="E3295" s="10" t="s">
        <v>11423</v>
      </c>
      <c r="F3295" s="8" t="s">
        <v>1264</v>
      </c>
      <c r="G3295" s="8" t="s">
        <v>1273</v>
      </c>
      <c r="H3295" s="8" t="s">
        <v>433</v>
      </c>
      <c r="I3295" s="54" t="s">
        <v>13761</v>
      </c>
    </row>
    <row r="3296" spans="1:9" ht="39.75" customHeight="1" x14ac:dyDescent="0.25">
      <c r="A3296" s="16" t="s">
        <v>11219</v>
      </c>
      <c r="B3296" s="1" t="s">
        <v>11325</v>
      </c>
      <c r="C3296" s="9" t="s">
        <v>140</v>
      </c>
      <c r="D3296" s="10" t="s">
        <v>11424</v>
      </c>
      <c r="E3296" s="10" t="s">
        <v>11425</v>
      </c>
      <c r="F3296" s="8" t="s">
        <v>1264</v>
      </c>
      <c r="G3296" s="8" t="s">
        <v>1276</v>
      </c>
      <c r="H3296" s="8" t="s">
        <v>1276</v>
      </c>
      <c r="I3296" s="54" t="s">
        <v>1276</v>
      </c>
    </row>
    <row r="3297" spans="1:9" ht="39.75" customHeight="1" x14ac:dyDescent="0.25">
      <c r="A3297" s="16" t="s">
        <v>11220</v>
      </c>
      <c r="B3297" s="1" t="s">
        <v>11326</v>
      </c>
      <c r="C3297" s="9" t="s">
        <v>5384</v>
      </c>
      <c r="D3297" s="10" t="s">
        <v>4083</v>
      </c>
      <c r="E3297" s="10" t="s">
        <v>673</v>
      </c>
      <c r="F3297" s="8" t="s">
        <v>1264</v>
      </c>
      <c r="G3297" s="8" t="s">
        <v>1275</v>
      </c>
      <c r="H3297" s="52" t="s">
        <v>435</v>
      </c>
      <c r="I3297" s="54" t="s">
        <v>435</v>
      </c>
    </row>
    <row r="3298" spans="1:9" ht="39.75" customHeight="1" x14ac:dyDescent="0.25">
      <c r="A3298" s="16" t="s">
        <v>11221</v>
      </c>
      <c r="B3298" s="1" t="s">
        <v>11327</v>
      </c>
      <c r="C3298" s="9" t="s">
        <v>443</v>
      </c>
      <c r="D3298" s="10" t="s">
        <v>1546</v>
      </c>
      <c r="E3298" s="10" t="s">
        <v>11426</v>
      </c>
      <c r="F3298" s="8" t="s">
        <v>1264</v>
      </c>
      <c r="G3298" s="8" t="s">
        <v>1275</v>
      </c>
      <c r="H3298" s="39" t="s">
        <v>1280</v>
      </c>
      <c r="I3298" s="53" t="s">
        <v>1280</v>
      </c>
    </row>
    <row r="3299" spans="1:9" ht="39.75" customHeight="1" x14ac:dyDescent="0.25">
      <c r="A3299" s="16" t="s">
        <v>11222</v>
      </c>
      <c r="B3299" s="1" t="s">
        <v>11328</v>
      </c>
      <c r="C3299" s="9" t="s">
        <v>4379</v>
      </c>
      <c r="D3299" s="10" t="s">
        <v>69</v>
      </c>
      <c r="E3299" s="10" t="s">
        <v>11427</v>
      </c>
      <c r="F3299" s="8" t="s">
        <v>1264</v>
      </c>
      <c r="G3299" s="8" t="s">
        <v>1273</v>
      </c>
      <c r="H3299" s="8" t="s">
        <v>437</v>
      </c>
      <c r="I3299" s="54" t="s">
        <v>12889</v>
      </c>
    </row>
    <row r="3300" spans="1:9" ht="39.75" customHeight="1" x14ac:dyDescent="0.25">
      <c r="A3300" s="16" t="s">
        <v>11223</v>
      </c>
      <c r="B3300" s="1" t="s">
        <v>11329</v>
      </c>
      <c r="C3300" s="9" t="s">
        <v>3189</v>
      </c>
      <c r="D3300" s="10" t="s">
        <v>622</v>
      </c>
      <c r="E3300" s="10" t="s">
        <v>11428</v>
      </c>
      <c r="F3300" s="8" t="s">
        <v>1264</v>
      </c>
      <c r="G3300" s="8" t="s">
        <v>1275</v>
      </c>
      <c r="H3300" s="8" t="s">
        <v>1713</v>
      </c>
      <c r="I3300" s="54" t="s">
        <v>11453</v>
      </c>
    </row>
    <row r="3301" spans="1:9" ht="39.75" customHeight="1" x14ac:dyDescent="0.25">
      <c r="A3301" s="16" t="s">
        <v>11224</v>
      </c>
      <c r="B3301" s="1" t="s">
        <v>11330</v>
      </c>
      <c r="C3301" s="9" t="s">
        <v>253</v>
      </c>
      <c r="D3301" s="10" t="s">
        <v>132</v>
      </c>
      <c r="E3301" s="10" t="s">
        <v>11429</v>
      </c>
      <c r="F3301" s="8" t="s">
        <v>1264</v>
      </c>
      <c r="G3301" s="8" t="s">
        <v>1273</v>
      </c>
      <c r="H3301" s="8" t="s">
        <v>1040</v>
      </c>
      <c r="I3301" s="54" t="s">
        <v>1040</v>
      </c>
    </row>
    <row r="3302" spans="1:9" ht="39.75" customHeight="1" x14ac:dyDescent="0.25">
      <c r="A3302" s="16" t="s">
        <v>11225</v>
      </c>
      <c r="B3302" s="1" t="s">
        <v>11331</v>
      </c>
      <c r="C3302" s="9" t="s">
        <v>4619</v>
      </c>
      <c r="D3302" s="10" t="s">
        <v>1562</v>
      </c>
      <c r="E3302" s="10" t="s">
        <v>574</v>
      </c>
      <c r="F3302" s="8" t="s">
        <v>1264</v>
      </c>
      <c r="G3302" s="8" t="s">
        <v>1273</v>
      </c>
      <c r="H3302" s="10" t="s">
        <v>434</v>
      </c>
      <c r="I3302" s="54" t="s">
        <v>7677</v>
      </c>
    </row>
    <row r="3303" spans="1:9" ht="39.75" customHeight="1" x14ac:dyDescent="0.25">
      <c r="A3303" s="2" t="s">
        <v>11226</v>
      </c>
      <c r="B3303" s="1" t="s">
        <v>11332</v>
      </c>
      <c r="C3303" s="9" t="s">
        <v>11430</v>
      </c>
      <c r="D3303" s="10" t="s">
        <v>984</v>
      </c>
      <c r="E3303" s="10" t="s">
        <v>11431</v>
      </c>
      <c r="F3303" s="8" t="s">
        <v>1264</v>
      </c>
      <c r="G3303" s="8" t="s">
        <v>1273</v>
      </c>
      <c r="H3303" s="10" t="s">
        <v>434</v>
      </c>
      <c r="I3303" s="54" t="s">
        <v>7677</v>
      </c>
    </row>
    <row r="3304" spans="1:9" ht="39.75" customHeight="1" x14ac:dyDescent="0.25">
      <c r="A3304" s="16" t="s">
        <v>11227</v>
      </c>
      <c r="B3304" s="1" t="s">
        <v>11333</v>
      </c>
      <c r="C3304" s="9" t="s">
        <v>12827</v>
      </c>
      <c r="D3304" s="10" t="s">
        <v>512</v>
      </c>
      <c r="E3304" s="10" t="s">
        <v>11432</v>
      </c>
      <c r="F3304" s="8" t="s">
        <v>1264</v>
      </c>
      <c r="G3304" s="8" t="s">
        <v>1273</v>
      </c>
      <c r="H3304" s="8" t="s">
        <v>437</v>
      </c>
      <c r="I3304" s="54" t="s">
        <v>437</v>
      </c>
    </row>
    <row r="3305" spans="1:9" ht="39.75" customHeight="1" x14ac:dyDescent="0.25">
      <c r="A3305" s="2" t="s">
        <v>11228</v>
      </c>
      <c r="B3305" s="1" t="s">
        <v>11334</v>
      </c>
      <c r="C3305" s="9" t="s">
        <v>11433</v>
      </c>
      <c r="D3305" s="10" t="s">
        <v>2111</v>
      </c>
      <c r="E3305" s="10" t="s">
        <v>11434</v>
      </c>
      <c r="F3305" s="8" t="s">
        <v>1264</v>
      </c>
      <c r="G3305" s="8" t="s">
        <v>1273</v>
      </c>
      <c r="H3305" s="8" t="s">
        <v>1040</v>
      </c>
      <c r="I3305" s="54" t="s">
        <v>1040</v>
      </c>
    </row>
    <row r="3306" spans="1:9" ht="39.75" customHeight="1" x14ac:dyDescent="0.25">
      <c r="A3306" s="16" t="s">
        <v>11229</v>
      </c>
      <c r="B3306" s="1" t="s">
        <v>11335</v>
      </c>
      <c r="C3306" s="9" t="s">
        <v>5567</v>
      </c>
      <c r="D3306" s="10" t="s">
        <v>140</v>
      </c>
      <c r="E3306" s="10" t="s">
        <v>1884</v>
      </c>
      <c r="F3306" s="8" t="s">
        <v>1264</v>
      </c>
      <c r="G3306" s="8" t="s">
        <v>1273</v>
      </c>
      <c r="H3306" s="10" t="s">
        <v>434</v>
      </c>
      <c r="I3306" s="54" t="s">
        <v>7677</v>
      </c>
    </row>
    <row r="3307" spans="1:9" ht="39.75" customHeight="1" x14ac:dyDescent="0.25">
      <c r="A3307" s="16" t="s">
        <v>11230</v>
      </c>
      <c r="B3307" s="1" t="s">
        <v>11336</v>
      </c>
      <c r="C3307" s="9" t="s">
        <v>813</v>
      </c>
      <c r="D3307" s="10" t="s">
        <v>11435</v>
      </c>
      <c r="E3307" s="10" t="s">
        <v>6355</v>
      </c>
      <c r="F3307" s="8" t="s">
        <v>1264</v>
      </c>
      <c r="G3307" s="8" t="s">
        <v>1275</v>
      </c>
      <c r="H3307" s="39" t="s">
        <v>1280</v>
      </c>
      <c r="I3307" s="53" t="s">
        <v>1280</v>
      </c>
    </row>
    <row r="3308" spans="1:9" ht="39.75" customHeight="1" x14ac:dyDescent="0.25">
      <c r="A3308" s="16" t="s">
        <v>11231</v>
      </c>
      <c r="B3308" s="48" t="s">
        <v>11337</v>
      </c>
      <c r="C3308" s="9" t="s">
        <v>984</v>
      </c>
      <c r="D3308" s="10" t="s">
        <v>220</v>
      </c>
      <c r="E3308" s="10" t="s">
        <v>11436</v>
      </c>
      <c r="F3308" s="8" t="s">
        <v>1264</v>
      </c>
      <c r="G3308" s="8" t="s">
        <v>1276</v>
      </c>
      <c r="H3308" s="8" t="s">
        <v>1276</v>
      </c>
      <c r="I3308" s="54" t="s">
        <v>1276</v>
      </c>
    </row>
    <row r="3309" spans="1:9" ht="39.75" customHeight="1" x14ac:dyDescent="0.25">
      <c r="A3309" s="2" t="s">
        <v>11232</v>
      </c>
      <c r="B3309" s="1" t="s">
        <v>11338</v>
      </c>
      <c r="C3309" s="9" t="s">
        <v>11437</v>
      </c>
      <c r="D3309" s="10" t="s">
        <v>11438</v>
      </c>
      <c r="E3309" s="10" t="s">
        <v>11439</v>
      </c>
      <c r="F3309" s="8" t="s">
        <v>1264</v>
      </c>
      <c r="G3309" s="8" t="s">
        <v>1275</v>
      </c>
      <c r="H3309" s="39" t="s">
        <v>1280</v>
      </c>
      <c r="I3309" s="53" t="s">
        <v>1280</v>
      </c>
    </row>
    <row r="3310" spans="1:9" ht="39.75" customHeight="1" x14ac:dyDescent="0.25">
      <c r="A3310" s="2" t="s">
        <v>11233</v>
      </c>
      <c r="B3310" s="1" t="s">
        <v>11339</v>
      </c>
      <c r="C3310" s="9" t="s">
        <v>92</v>
      </c>
      <c r="D3310" s="10" t="s">
        <v>11440</v>
      </c>
      <c r="E3310" s="10" t="s">
        <v>2795</v>
      </c>
      <c r="F3310" s="8" t="s">
        <v>1264</v>
      </c>
      <c r="G3310" s="8" t="s">
        <v>1273</v>
      </c>
      <c r="H3310" s="8" t="s">
        <v>433</v>
      </c>
      <c r="I3310" s="53" t="s">
        <v>1285</v>
      </c>
    </row>
    <row r="3311" spans="1:9" ht="39.75" customHeight="1" x14ac:dyDescent="0.25">
      <c r="A3311" s="16" t="s">
        <v>11234</v>
      </c>
      <c r="B3311" s="1" t="s">
        <v>11340</v>
      </c>
      <c r="C3311" s="9" t="s">
        <v>1476</v>
      </c>
      <c r="D3311" s="10" t="s">
        <v>11441</v>
      </c>
      <c r="E3311" s="10" t="s">
        <v>761</v>
      </c>
      <c r="F3311" s="8" t="s">
        <v>1264</v>
      </c>
      <c r="G3311" s="8" t="s">
        <v>1273</v>
      </c>
      <c r="H3311" s="8" t="s">
        <v>433</v>
      </c>
      <c r="I3311" s="53" t="s">
        <v>1285</v>
      </c>
    </row>
    <row r="3312" spans="1:9" ht="39.75" customHeight="1" x14ac:dyDescent="0.25">
      <c r="A3312" s="16" t="s">
        <v>11235</v>
      </c>
      <c r="B3312" s="1" t="s">
        <v>11341</v>
      </c>
      <c r="C3312" s="9" t="s">
        <v>11430</v>
      </c>
      <c r="D3312" s="10" t="s">
        <v>238</v>
      </c>
      <c r="E3312" s="10" t="s">
        <v>11442</v>
      </c>
      <c r="F3312" s="8" t="s">
        <v>1264</v>
      </c>
      <c r="G3312" s="8" t="s">
        <v>1275</v>
      </c>
      <c r="H3312" s="8" t="s">
        <v>439</v>
      </c>
      <c r="I3312" s="54" t="s">
        <v>11452</v>
      </c>
    </row>
    <row r="3313" spans="1:9" ht="39.75" customHeight="1" x14ac:dyDescent="0.25">
      <c r="A3313" s="16" t="s">
        <v>11236</v>
      </c>
      <c r="B3313" s="1" t="s">
        <v>11342</v>
      </c>
      <c r="C3313" s="9" t="s">
        <v>3248</v>
      </c>
      <c r="D3313" s="10" t="s">
        <v>80</v>
      </c>
      <c r="E3313" s="10" t="s">
        <v>6846</v>
      </c>
      <c r="F3313" s="8" t="s">
        <v>1264</v>
      </c>
      <c r="G3313" s="8" t="s">
        <v>1275</v>
      </c>
      <c r="H3313" s="8" t="s">
        <v>432</v>
      </c>
      <c r="I3313" s="54" t="s">
        <v>432</v>
      </c>
    </row>
    <row r="3314" spans="1:9" ht="39.75" customHeight="1" x14ac:dyDescent="0.25">
      <c r="A3314" s="16" t="s">
        <v>11237</v>
      </c>
      <c r="B3314" s="1" t="s">
        <v>11343</v>
      </c>
      <c r="C3314" s="9" t="s">
        <v>442</v>
      </c>
      <c r="D3314" s="10" t="s">
        <v>975</v>
      </c>
      <c r="E3314" s="10" t="s">
        <v>4370</v>
      </c>
      <c r="F3314" s="8" t="s">
        <v>1264</v>
      </c>
      <c r="G3314" s="8" t="s">
        <v>1275</v>
      </c>
      <c r="H3314" s="8" t="s">
        <v>439</v>
      </c>
      <c r="I3314" s="54" t="s">
        <v>11452</v>
      </c>
    </row>
    <row r="3315" spans="1:9" ht="39.75" customHeight="1" x14ac:dyDescent="0.25">
      <c r="A3315" s="2" t="s">
        <v>11238</v>
      </c>
      <c r="B3315" s="1" t="s">
        <v>11344</v>
      </c>
      <c r="C3315" s="9" t="s">
        <v>143</v>
      </c>
      <c r="D3315" s="10" t="s">
        <v>5507</v>
      </c>
      <c r="E3315" s="10" t="s">
        <v>11443</v>
      </c>
      <c r="F3315" s="8" t="s">
        <v>1264</v>
      </c>
      <c r="G3315" s="8" t="s">
        <v>1275</v>
      </c>
      <c r="H3315" s="8" t="s">
        <v>1713</v>
      </c>
      <c r="I3315" s="54" t="s">
        <v>11470</v>
      </c>
    </row>
    <row r="3316" spans="1:9" ht="39.75" customHeight="1" x14ac:dyDescent="0.25">
      <c r="A3316" s="16" t="s">
        <v>11239</v>
      </c>
      <c r="B3316" s="1" t="s">
        <v>11345</v>
      </c>
      <c r="C3316" s="9" t="s">
        <v>96</v>
      </c>
      <c r="D3316" s="10" t="s">
        <v>7062</v>
      </c>
      <c r="E3316" s="10" t="s">
        <v>12863</v>
      </c>
      <c r="F3316" s="8" t="s">
        <v>1264</v>
      </c>
      <c r="G3316" s="8" t="s">
        <v>1275</v>
      </c>
      <c r="H3316" s="52" t="s">
        <v>435</v>
      </c>
      <c r="I3316" s="54" t="s">
        <v>435</v>
      </c>
    </row>
    <row r="3317" spans="1:9" ht="39.75" customHeight="1" x14ac:dyDescent="0.25">
      <c r="A3317" s="16" t="s">
        <v>11240</v>
      </c>
      <c r="B3317" s="1" t="s">
        <v>11346</v>
      </c>
      <c r="C3317" s="9" t="s">
        <v>11444</v>
      </c>
      <c r="D3317" s="10" t="s">
        <v>11445</v>
      </c>
      <c r="E3317" s="10" t="s">
        <v>1138</v>
      </c>
      <c r="F3317" s="8" t="s">
        <v>1264</v>
      </c>
      <c r="G3317" s="8" t="s">
        <v>1275</v>
      </c>
      <c r="H3317" s="39" t="s">
        <v>1280</v>
      </c>
      <c r="I3317" s="53" t="s">
        <v>1280</v>
      </c>
    </row>
    <row r="3318" spans="1:9" ht="39.75" customHeight="1" x14ac:dyDescent="0.25">
      <c r="A3318" s="16" t="s">
        <v>11241</v>
      </c>
      <c r="B3318" s="1" t="s">
        <v>11347</v>
      </c>
      <c r="C3318" s="9" t="s">
        <v>254</v>
      </c>
      <c r="D3318" s="10" t="s">
        <v>148</v>
      </c>
      <c r="E3318" s="10" t="s">
        <v>1752</v>
      </c>
      <c r="F3318" s="8" t="s">
        <v>1264</v>
      </c>
      <c r="G3318" s="8" t="s">
        <v>1273</v>
      </c>
      <c r="H3318" s="8" t="s">
        <v>436</v>
      </c>
      <c r="I3318" s="54" t="s">
        <v>4418</v>
      </c>
    </row>
    <row r="3319" spans="1:9" ht="39.75" customHeight="1" x14ac:dyDescent="0.25">
      <c r="A3319" s="16" t="s">
        <v>11242</v>
      </c>
      <c r="B3319" s="1" t="s">
        <v>11348</v>
      </c>
      <c r="C3319" s="9" t="s">
        <v>92</v>
      </c>
      <c r="D3319" s="10" t="s">
        <v>344</v>
      </c>
      <c r="E3319" s="10" t="s">
        <v>11446</v>
      </c>
      <c r="F3319" s="8" t="s">
        <v>1264</v>
      </c>
      <c r="G3319" s="8" t="s">
        <v>1273</v>
      </c>
      <c r="H3319" s="8" t="s">
        <v>433</v>
      </c>
      <c r="I3319" s="54" t="s">
        <v>13761</v>
      </c>
    </row>
    <row r="3320" spans="1:9" ht="39.75" customHeight="1" x14ac:dyDescent="0.25">
      <c r="A3320" s="16" t="s">
        <v>11243</v>
      </c>
      <c r="B3320" s="1" t="s">
        <v>11349</v>
      </c>
      <c r="C3320" s="9" t="s">
        <v>541</v>
      </c>
      <c r="D3320" s="10" t="s">
        <v>734</v>
      </c>
      <c r="E3320" s="10" t="s">
        <v>12864</v>
      </c>
      <c r="F3320" s="8" t="s">
        <v>1264</v>
      </c>
      <c r="G3320" s="8" t="s">
        <v>1273</v>
      </c>
      <c r="H3320" s="8" t="s">
        <v>433</v>
      </c>
      <c r="I3320" s="53" t="s">
        <v>1285</v>
      </c>
    </row>
    <row r="3321" spans="1:9" ht="39.75" customHeight="1" x14ac:dyDescent="0.25">
      <c r="A3321" s="16" t="s">
        <v>11244</v>
      </c>
      <c r="B3321" s="1" t="s">
        <v>11350</v>
      </c>
      <c r="C3321" s="9" t="s">
        <v>3188</v>
      </c>
      <c r="D3321" s="10" t="s">
        <v>11447</v>
      </c>
      <c r="E3321" s="10" t="s">
        <v>855</v>
      </c>
      <c r="F3321" s="8" t="s">
        <v>1264</v>
      </c>
      <c r="G3321" s="8" t="s">
        <v>1275</v>
      </c>
      <c r="H3321" s="39" t="s">
        <v>1280</v>
      </c>
      <c r="I3321" s="53" t="s">
        <v>1280</v>
      </c>
    </row>
    <row r="3322" spans="1:9" ht="39.75" customHeight="1" x14ac:dyDescent="0.25">
      <c r="A3322" s="2" t="s">
        <v>11245</v>
      </c>
      <c r="B3322" s="1" t="s">
        <v>11351</v>
      </c>
      <c r="C3322" s="9" t="s">
        <v>984</v>
      </c>
      <c r="D3322" s="10" t="s">
        <v>220</v>
      </c>
      <c r="E3322" s="10" t="s">
        <v>247</v>
      </c>
      <c r="F3322" s="8" t="s">
        <v>1264</v>
      </c>
      <c r="G3322" s="8" t="s">
        <v>1275</v>
      </c>
      <c r="H3322" s="8" t="s">
        <v>432</v>
      </c>
      <c r="I3322" s="54" t="s">
        <v>432</v>
      </c>
    </row>
    <row r="3323" spans="1:9" ht="39.75" customHeight="1" x14ac:dyDescent="0.25">
      <c r="A3323" s="16" t="s">
        <v>11246</v>
      </c>
      <c r="B3323" s="1" t="s">
        <v>11352</v>
      </c>
      <c r="C3323" s="9" t="s">
        <v>880</v>
      </c>
      <c r="D3323" s="10" t="s">
        <v>11448</v>
      </c>
      <c r="E3323" s="10" t="s">
        <v>535</v>
      </c>
      <c r="F3323" s="8" t="s">
        <v>1264</v>
      </c>
      <c r="G3323" s="8" t="s">
        <v>1273</v>
      </c>
      <c r="H3323" s="8" t="s">
        <v>1040</v>
      </c>
      <c r="I3323" s="54" t="s">
        <v>1040</v>
      </c>
    </row>
    <row r="3324" spans="1:9" ht="39.75" customHeight="1" x14ac:dyDescent="0.25">
      <c r="A3324" s="2" t="s">
        <v>11247</v>
      </c>
      <c r="B3324" s="1" t="s">
        <v>11353</v>
      </c>
      <c r="C3324" s="9" t="s">
        <v>143</v>
      </c>
      <c r="D3324" s="10" t="s">
        <v>3895</v>
      </c>
      <c r="E3324" s="10" t="s">
        <v>1510</v>
      </c>
      <c r="F3324" s="8" t="s">
        <v>1264</v>
      </c>
      <c r="G3324" s="8" t="s">
        <v>1273</v>
      </c>
      <c r="H3324" s="8" t="s">
        <v>437</v>
      </c>
      <c r="I3324" s="54" t="s">
        <v>437</v>
      </c>
    </row>
    <row r="3325" spans="1:9" ht="39.75" customHeight="1" x14ac:dyDescent="0.25">
      <c r="A3325" s="2" t="s">
        <v>11248</v>
      </c>
      <c r="B3325" s="1" t="s">
        <v>11354</v>
      </c>
      <c r="C3325" s="9" t="s">
        <v>11449</v>
      </c>
      <c r="D3325" s="10" t="s">
        <v>183</v>
      </c>
      <c r="E3325" s="10" t="s">
        <v>1061</v>
      </c>
      <c r="F3325" s="8" t="s">
        <v>1264</v>
      </c>
      <c r="G3325" s="8" t="s">
        <v>1273</v>
      </c>
      <c r="H3325" s="8" t="s">
        <v>437</v>
      </c>
      <c r="I3325" s="54" t="s">
        <v>437</v>
      </c>
    </row>
    <row r="3326" spans="1:9" ht="39.75" customHeight="1" x14ac:dyDescent="0.25">
      <c r="A3326" s="16" t="s">
        <v>11249</v>
      </c>
      <c r="B3326" s="1" t="s">
        <v>11355</v>
      </c>
      <c r="C3326" s="9" t="s">
        <v>245</v>
      </c>
      <c r="D3326" s="10" t="s">
        <v>1503</v>
      </c>
      <c r="E3326" s="10" t="s">
        <v>11450</v>
      </c>
      <c r="F3326" s="8" t="s">
        <v>1264</v>
      </c>
      <c r="G3326" s="8" t="s">
        <v>1275</v>
      </c>
      <c r="H3326" s="39" t="s">
        <v>1280</v>
      </c>
      <c r="I3326" s="53" t="s">
        <v>1280</v>
      </c>
    </row>
    <row r="3327" spans="1:9" ht="39.75" customHeight="1" x14ac:dyDescent="0.25">
      <c r="A3327" s="16" t="s">
        <v>11250</v>
      </c>
      <c r="B3327" s="1" t="s">
        <v>11356</v>
      </c>
      <c r="C3327" s="9" t="s">
        <v>1785</v>
      </c>
      <c r="D3327" s="10" t="s">
        <v>166</v>
      </c>
      <c r="E3327" s="10" t="s">
        <v>11451</v>
      </c>
      <c r="F3327" s="8" t="s">
        <v>1264</v>
      </c>
      <c r="G3327" s="15" t="s">
        <v>1273</v>
      </c>
      <c r="H3327" s="15" t="s">
        <v>433</v>
      </c>
      <c r="I3327" s="54" t="s">
        <v>434</v>
      </c>
    </row>
    <row r="3328" spans="1:9" ht="39.75" customHeight="1" x14ac:dyDescent="0.25">
      <c r="A3328" s="16" t="s">
        <v>11456</v>
      </c>
      <c r="B3328" s="1" t="s">
        <v>11457</v>
      </c>
      <c r="C3328" s="9" t="s">
        <v>183</v>
      </c>
      <c r="D3328" s="10" t="s">
        <v>1031</v>
      </c>
      <c r="E3328" s="10" t="s">
        <v>11458</v>
      </c>
      <c r="F3328" s="8" t="s">
        <v>1264</v>
      </c>
      <c r="G3328" s="8" t="s">
        <v>10811</v>
      </c>
      <c r="H3328" s="43" t="s">
        <v>10811</v>
      </c>
      <c r="I3328" s="54" t="s">
        <v>17924</v>
      </c>
    </row>
    <row r="3329" spans="1:9" ht="39.75" customHeight="1" x14ac:dyDescent="0.25">
      <c r="A3329" s="16" t="s">
        <v>693</v>
      </c>
      <c r="B3329" s="1" t="s">
        <v>11459</v>
      </c>
      <c r="C3329" s="9" t="s">
        <v>562</v>
      </c>
      <c r="D3329" s="10" t="s">
        <v>694</v>
      </c>
      <c r="E3329" s="10" t="s">
        <v>695</v>
      </c>
      <c r="F3329" s="8" t="s">
        <v>1264</v>
      </c>
      <c r="G3329" s="8" t="s">
        <v>1273</v>
      </c>
      <c r="H3329" s="10" t="s">
        <v>434</v>
      </c>
      <c r="I3329" s="54" t="s">
        <v>7200</v>
      </c>
    </row>
    <row r="3330" spans="1:9" ht="39.75" customHeight="1" x14ac:dyDescent="0.25">
      <c r="A3330" s="16" t="s">
        <v>707</v>
      </c>
      <c r="B3330" s="1" t="s">
        <v>11460</v>
      </c>
      <c r="C3330" s="9" t="s">
        <v>708</v>
      </c>
      <c r="D3330" s="10" t="s">
        <v>352</v>
      </c>
      <c r="E3330" s="10" t="s">
        <v>709</v>
      </c>
      <c r="F3330" s="8" t="s">
        <v>1264</v>
      </c>
      <c r="G3330" s="8" t="s">
        <v>1276</v>
      </c>
      <c r="H3330" s="8" t="s">
        <v>1276</v>
      </c>
      <c r="I3330" s="54" t="s">
        <v>1276</v>
      </c>
    </row>
    <row r="3331" spans="1:9" ht="39.75" customHeight="1" x14ac:dyDescent="0.25">
      <c r="A3331" s="16" t="s">
        <v>1372</v>
      </c>
      <c r="B3331" s="1" t="s">
        <v>11461</v>
      </c>
      <c r="C3331" s="9" t="s">
        <v>175</v>
      </c>
      <c r="D3331" s="10" t="s">
        <v>1587</v>
      </c>
      <c r="E3331" s="10" t="s">
        <v>579</v>
      </c>
      <c r="F3331" s="8" t="s">
        <v>1264</v>
      </c>
      <c r="G3331" s="8" t="s">
        <v>1273</v>
      </c>
      <c r="H3331" s="8" t="s">
        <v>433</v>
      </c>
      <c r="I3331" s="53" t="s">
        <v>1285</v>
      </c>
    </row>
    <row r="3332" spans="1:9" ht="39.75" customHeight="1" x14ac:dyDescent="0.25">
      <c r="A3332" s="16" t="s">
        <v>3535</v>
      </c>
      <c r="B3332" s="1" t="s">
        <v>11462</v>
      </c>
      <c r="C3332" s="9" t="s">
        <v>1230</v>
      </c>
      <c r="D3332" s="10" t="s">
        <v>3536</v>
      </c>
      <c r="E3332" s="10" t="s">
        <v>1066</v>
      </c>
      <c r="F3332" s="8" t="s">
        <v>1264</v>
      </c>
      <c r="G3332" s="8" t="s">
        <v>1273</v>
      </c>
      <c r="H3332" s="10" t="s">
        <v>434</v>
      </c>
      <c r="I3332" s="54" t="s">
        <v>7200</v>
      </c>
    </row>
    <row r="3333" spans="1:9" ht="39.75" customHeight="1" x14ac:dyDescent="0.25">
      <c r="A3333" s="16" t="s">
        <v>3831</v>
      </c>
      <c r="B3333" s="1" t="s">
        <v>11463</v>
      </c>
      <c r="C3333" s="9" t="s">
        <v>2193</v>
      </c>
      <c r="D3333" s="10" t="s">
        <v>3832</v>
      </c>
      <c r="E3333" s="10" t="s">
        <v>3833</v>
      </c>
      <c r="F3333" s="8" t="s">
        <v>1264</v>
      </c>
      <c r="G3333" s="8" t="s">
        <v>1275</v>
      </c>
      <c r="H3333" s="8" t="s">
        <v>439</v>
      </c>
      <c r="I3333" s="54" t="s">
        <v>432</v>
      </c>
    </row>
    <row r="3334" spans="1:9" ht="39.75" customHeight="1" x14ac:dyDescent="0.25">
      <c r="A3334" s="16" t="s">
        <v>1330</v>
      </c>
      <c r="B3334" s="1" t="s">
        <v>11464</v>
      </c>
      <c r="C3334" s="9" t="s">
        <v>1517</v>
      </c>
      <c r="D3334" s="10" t="s">
        <v>162</v>
      </c>
      <c r="E3334" s="10" t="s">
        <v>509</v>
      </c>
      <c r="F3334" s="8" t="s">
        <v>1264</v>
      </c>
      <c r="G3334" s="8" t="s">
        <v>1275</v>
      </c>
      <c r="H3334" s="8" t="s">
        <v>432</v>
      </c>
      <c r="I3334" s="54" t="s">
        <v>432</v>
      </c>
    </row>
    <row r="3335" spans="1:9" ht="39.75" customHeight="1" x14ac:dyDescent="0.25">
      <c r="A3335" s="16" t="s">
        <v>3062</v>
      </c>
      <c r="B3335" s="1" t="s">
        <v>11465</v>
      </c>
      <c r="C3335" s="9" t="s">
        <v>714</v>
      </c>
      <c r="D3335" s="10" t="s">
        <v>287</v>
      </c>
      <c r="E3335" s="10" t="s">
        <v>2315</v>
      </c>
      <c r="F3335" s="8" t="s">
        <v>1264</v>
      </c>
      <c r="G3335" s="8" t="s">
        <v>1275</v>
      </c>
      <c r="H3335" s="39" t="s">
        <v>1280</v>
      </c>
      <c r="I3335" s="54" t="s">
        <v>12888</v>
      </c>
    </row>
    <row r="3336" spans="1:9" ht="39.75" customHeight="1" x14ac:dyDescent="0.25">
      <c r="A3336" s="16" t="s">
        <v>656</v>
      </c>
      <c r="B3336" s="1" t="s">
        <v>11466</v>
      </c>
      <c r="C3336" s="9" t="s">
        <v>657</v>
      </c>
      <c r="D3336" s="10" t="s">
        <v>537</v>
      </c>
      <c r="E3336" s="10" t="s">
        <v>658</v>
      </c>
      <c r="F3336" s="8" t="s">
        <v>1264</v>
      </c>
      <c r="G3336" s="8" t="s">
        <v>1275</v>
      </c>
      <c r="H3336" s="52" t="s">
        <v>435</v>
      </c>
      <c r="I3336" s="54" t="s">
        <v>435</v>
      </c>
    </row>
    <row r="3337" spans="1:9" ht="39.75" customHeight="1" x14ac:dyDescent="0.25">
      <c r="A3337" s="16" t="s">
        <v>3281</v>
      </c>
      <c r="B3337" s="1" t="s">
        <v>11467</v>
      </c>
      <c r="C3337" s="9" t="s">
        <v>3282</v>
      </c>
      <c r="D3337" s="10" t="s">
        <v>257</v>
      </c>
      <c r="E3337" s="10" t="s">
        <v>1193</v>
      </c>
      <c r="F3337" s="8" t="s">
        <v>1264</v>
      </c>
      <c r="G3337" s="8" t="s">
        <v>1275</v>
      </c>
      <c r="H3337" s="39" t="s">
        <v>1280</v>
      </c>
      <c r="I3337" s="53" t="s">
        <v>1280</v>
      </c>
    </row>
    <row r="3338" spans="1:9" ht="39.75" customHeight="1" x14ac:dyDescent="0.25">
      <c r="A3338" s="16" t="s">
        <v>529</v>
      </c>
      <c r="B3338" s="1" t="s">
        <v>11468</v>
      </c>
      <c r="C3338" s="9" t="s">
        <v>257</v>
      </c>
      <c r="D3338" s="10" t="s">
        <v>353</v>
      </c>
      <c r="E3338" s="10" t="s">
        <v>530</v>
      </c>
      <c r="F3338" s="8" t="s">
        <v>1264</v>
      </c>
      <c r="G3338" s="8" t="s">
        <v>1276</v>
      </c>
      <c r="H3338" s="8" t="s">
        <v>1276</v>
      </c>
      <c r="I3338" s="54" t="s">
        <v>1276</v>
      </c>
    </row>
    <row r="3339" spans="1:9" ht="39.75" customHeight="1" x14ac:dyDescent="0.25">
      <c r="A3339" s="16" t="s">
        <v>5718</v>
      </c>
      <c r="B3339" s="1" t="s">
        <v>11469</v>
      </c>
      <c r="C3339" s="9" t="s">
        <v>5719</v>
      </c>
      <c r="D3339" s="10" t="s">
        <v>76</v>
      </c>
      <c r="E3339" s="10" t="s">
        <v>5720</v>
      </c>
      <c r="F3339" s="8" t="s">
        <v>1264</v>
      </c>
      <c r="G3339" s="15" t="s">
        <v>1273</v>
      </c>
      <c r="H3339" s="15" t="s">
        <v>433</v>
      </c>
      <c r="I3339" s="54" t="s">
        <v>14195</v>
      </c>
    </row>
    <row r="3340" spans="1:9" ht="39.75" customHeight="1" x14ac:dyDescent="0.25">
      <c r="A3340" s="1" t="s">
        <v>11629</v>
      </c>
      <c r="B3340" s="1" t="s">
        <v>11482</v>
      </c>
      <c r="C3340" s="9" t="s">
        <v>2081</v>
      </c>
      <c r="D3340" s="10" t="s">
        <v>844</v>
      </c>
      <c r="E3340" s="9" t="s">
        <v>11768</v>
      </c>
      <c r="F3340" s="10" t="s">
        <v>1264</v>
      </c>
      <c r="G3340" s="9" t="s">
        <v>1273</v>
      </c>
      <c r="H3340" s="10" t="s">
        <v>433</v>
      </c>
      <c r="I3340" s="54" t="s">
        <v>11898</v>
      </c>
    </row>
    <row r="3341" spans="1:9" ht="39.75" customHeight="1" x14ac:dyDescent="0.25">
      <c r="A3341" s="1" t="s">
        <v>11630</v>
      </c>
      <c r="B3341" s="1" t="s">
        <v>11483</v>
      </c>
      <c r="C3341" s="9" t="s">
        <v>162</v>
      </c>
      <c r="D3341" s="10" t="s">
        <v>1959</v>
      </c>
      <c r="E3341" s="9" t="s">
        <v>11769</v>
      </c>
      <c r="F3341" s="10" t="s">
        <v>1264</v>
      </c>
      <c r="G3341" s="8" t="s">
        <v>1276</v>
      </c>
      <c r="H3341" s="8" t="s">
        <v>1276</v>
      </c>
      <c r="I3341" s="54" t="s">
        <v>1276</v>
      </c>
    </row>
    <row r="3342" spans="1:9" ht="39.75" customHeight="1" x14ac:dyDescent="0.25">
      <c r="A3342" s="1" t="s">
        <v>11631</v>
      </c>
      <c r="B3342" s="1" t="s">
        <v>11484</v>
      </c>
      <c r="C3342" s="9" t="s">
        <v>11770</v>
      </c>
      <c r="D3342" s="10" t="s">
        <v>925</v>
      </c>
      <c r="E3342" s="9" t="s">
        <v>3716</v>
      </c>
      <c r="F3342" s="10" t="s">
        <v>1264</v>
      </c>
      <c r="G3342" s="9" t="s">
        <v>1273</v>
      </c>
      <c r="H3342" s="10" t="s">
        <v>434</v>
      </c>
      <c r="I3342" s="54" t="s">
        <v>12886</v>
      </c>
    </row>
    <row r="3343" spans="1:9" ht="39.75" customHeight="1" x14ac:dyDescent="0.25">
      <c r="A3343" s="1" t="s">
        <v>11632</v>
      </c>
      <c r="B3343" s="1" t="s">
        <v>11485</v>
      </c>
      <c r="C3343" s="9" t="s">
        <v>11771</v>
      </c>
      <c r="D3343" s="10" t="s">
        <v>1083</v>
      </c>
      <c r="E3343" s="9" t="s">
        <v>3954</v>
      </c>
      <c r="F3343" s="10" t="s">
        <v>1264</v>
      </c>
      <c r="G3343" s="9" t="s">
        <v>1273</v>
      </c>
      <c r="H3343" s="10" t="s">
        <v>434</v>
      </c>
      <c r="I3343" s="54" t="s">
        <v>7677</v>
      </c>
    </row>
    <row r="3344" spans="1:9" ht="39.75" customHeight="1" x14ac:dyDescent="0.25">
      <c r="A3344" s="1" t="s">
        <v>11633</v>
      </c>
      <c r="B3344" s="1" t="s">
        <v>11486</v>
      </c>
      <c r="C3344" s="9" t="s">
        <v>191</v>
      </c>
      <c r="D3344" s="10" t="s">
        <v>1771</v>
      </c>
      <c r="E3344" s="9" t="s">
        <v>11772</v>
      </c>
      <c r="F3344" s="8" t="s">
        <v>1264</v>
      </c>
      <c r="G3344" s="9" t="s">
        <v>1275</v>
      </c>
      <c r="H3344" s="52" t="s">
        <v>435</v>
      </c>
      <c r="I3344" s="54" t="s">
        <v>435</v>
      </c>
    </row>
    <row r="3345" spans="1:9" ht="39.75" customHeight="1" x14ac:dyDescent="0.25">
      <c r="A3345" s="1" t="s">
        <v>11634</v>
      </c>
      <c r="B3345" s="1" t="s">
        <v>11487</v>
      </c>
      <c r="C3345" s="9" t="s">
        <v>11773</v>
      </c>
      <c r="D3345" s="10" t="s">
        <v>11774</v>
      </c>
      <c r="E3345" s="9" t="s">
        <v>1609</v>
      </c>
      <c r="F3345" s="8" t="s">
        <v>1264</v>
      </c>
      <c r="G3345" s="9" t="s">
        <v>1275</v>
      </c>
      <c r="H3345" s="8" t="s">
        <v>438</v>
      </c>
      <c r="I3345" s="53" t="s">
        <v>16383</v>
      </c>
    </row>
    <row r="3346" spans="1:9" ht="39.75" customHeight="1" x14ac:dyDescent="0.25">
      <c r="A3346" s="1" t="s">
        <v>11635</v>
      </c>
      <c r="B3346" s="1" t="s">
        <v>11488</v>
      </c>
      <c r="C3346" s="9" t="s">
        <v>11775</v>
      </c>
      <c r="D3346" s="10" t="s">
        <v>11776</v>
      </c>
      <c r="E3346" s="9" t="s">
        <v>11777</v>
      </c>
      <c r="F3346" s="8" t="s">
        <v>1264</v>
      </c>
      <c r="G3346" s="9" t="s">
        <v>1275</v>
      </c>
      <c r="H3346" s="39" t="s">
        <v>1280</v>
      </c>
      <c r="I3346" s="54" t="s">
        <v>13225</v>
      </c>
    </row>
    <row r="3347" spans="1:9" ht="39.75" customHeight="1" x14ac:dyDescent="0.25">
      <c r="A3347" s="1" t="s">
        <v>11636</v>
      </c>
      <c r="B3347" s="1" t="s">
        <v>11489</v>
      </c>
      <c r="C3347" s="9" t="s">
        <v>12852</v>
      </c>
      <c r="D3347" s="10" t="s">
        <v>955</v>
      </c>
      <c r="E3347" s="9" t="s">
        <v>11778</v>
      </c>
      <c r="F3347" s="10" t="s">
        <v>1264</v>
      </c>
      <c r="G3347" s="9" t="s">
        <v>1273</v>
      </c>
      <c r="H3347" s="10" t="s">
        <v>433</v>
      </c>
      <c r="I3347" s="54" t="s">
        <v>4418</v>
      </c>
    </row>
    <row r="3348" spans="1:9" ht="39.75" customHeight="1" x14ac:dyDescent="0.25">
      <c r="A3348" s="1" t="s">
        <v>11637</v>
      </c>
      <c r="B3348" s="1" t="s">
        <v>11490</v>
      </c>
      <c r="C3348" s="9" t="s">
        <v>3991</v>
      </c>
      <c r="D3348" s="10" t="s">
        <v>11779</v>
      </c>
      <c r="E3348" s="9" t="s">
        <v>12865</v>
      </c>
      <c r="F3348" s="10" t="s">
        <v>1264</v>
      </c>
      <c r="G3348" s="9" t="s">
        <v>1273</v>
      </c>
      <c r="H3348" s="10" t="s">
        <v>436</v>
      </c>
      <c r="I3348" s="54" t="s">
        <v>13235</v>
      </c>
    </row>
    <row r="3349" spans="1:9" ht="39.75" customHeight="1" x14ac:dyDescent="0.25">
      <c r="A3349" s="1" t="s">
        <v>11638</v>
      </c>
      <c r="B3349" s="1" t="s">
        <v>11491</v>
      </c>
      <c r="C3349" s="9" t="s">
        <v>896</v>
      </c>
      <c r="D3349" s="10" t="s">
        <v>118</v>
      </c>
      <c r="E3349" s="9" t="s">
        <v>1739</v>
      </c>
      <c r="F3349" s="8" t="s">
        <v>1264</v>
      </c>
      <c r="G3349" s="9" t="s">
        <v>1275</v>
      </c>
      <c r="H3349" s="10" t="s">
        <v>439</v>
      </c>
      <c r="I3349" s="54" t="s">
        <v>11452</v>
      </c>
    </row>
    <row r="3350" spans="1:9" ht="39.75" customHeight="1" x14ac:dyDescent="0.25">
      <c r="A3350" s="1" t="s">
        <v>11639</v>
      </c>
      <c r="B3350" s="1" t="s">
        <v>11492</v>
      </c>
      <c r="C3350" s="9" t="s">
        <v>704</v>
      </c>
      <c r="D3350" s="10" t="s">
        <v>704</v>
      </c>
      <c r="E3350" s="9" t="s">
        <v>535</v>
      </c>
      <c r="F3350" s="8" t="s">
        <v>1264</v>
      </c>
      <c r="G3350" s="9" t="s">
        <v>1275</v>
      </c>
      <c r="H3350" s="10" t="s">
        <v>439</v>
      </c>
      <c r="I3350" s="54" t="s">
        <v>3644</v>
      </c>
    </row>
    <row r="3351" spans="1:9" ht="39.75" customHeight="1" x14ac:dyDescent="0.25">
      <c r="A3351" s="1" t="s">
        <v>11640</v>
      </c>
      <c r="B3351" s="1" t="s">
        <v>11493</v>
      </c>
      <c r="C3351" s="9" t="s">
        <v>11406</v>
      </c>
      <c r="D3351" s="10" t="s">
        <v>5082</v>
      </c>
      <c r="E3351" s="9" t="s">
        <v>861</v>
      </c>
      <c r="F3351" s="10" t="s">
        <v>1264</v>
      </c>
      <c r="G3351" s="9" t="s">
        <v>1273</v>
      </c>
      <c r="H3351" s="10" t="s">
        <v>433</v>
      </c>
      <c r="I3351" s="53" t="s">
        <v>1285</v>
      </c>
    </row>
    <row r="3352" spans="1:9" ht="39.75" customHeight="1" x14ac:dyDescent="0.25">
      <c r="A3352" s="1" t="s">
        <v>11641</v>
      </c>
      <c r="B3352" s="1" t="s">
        <v>11494</v>
      </c>
      <c r="C3352" s="9" t="s">
        <v>11780</v>
      </c>
      <c r="D3352" s="10" t="s">
        <v>11781</v>
      </c>
      <c r="E3352" s="9" t="s">
        <v>7383</v>
      </c>
      <c r="F3352" s="8" t="s">
        <v>1264</v>
      </c>
      <c r="G3352" s="9" t="s">
        <v>1275</v>
      </c>
      <c r="H3352" s="39" t="s">
        <v>1280</v>
      </c>
      <c r="I3352" s="53" t="s">
        <v>1280</v>
      </c>
    </row>
    <row r="3353" spans="1:9" ht="39.75" customHeight="1" x14ac:dyDescent="0.25">
      <c r="A3353" s="1" t="s">
        <v>11642</v>
      </c>
      <c r="B3353" s="1" t="s">
        <v>11495</v>
      </c>
      <c r="C3353" s="9" t="s">
        <v>217</v>
      </c>
      <c r="D3353" s="10" t="s">
        <v>422</v>
      </c>
      <c r="E3353" s="9" t="s">
        <v>11782</v>
      </c>
      <c r="F3353" s="10" t="s">
        <v>1264</v>
      </c>
      <c r="G3353" s="9" t="s">
        <v>1273</v>
      </c>
      <c r="H3353" s="10" t="s">
        <v>434</v>
      </c>
      <c r="I3353" s="54" t="s">
        <v>434</v>
      </c>
    </row>
    <row r="3354" spans="1:9" ht="39.75" customHeight="1" x14ac:dyDescent="0.25">
      <c r="A3354" s="1" t="s">
        <v>11643</v>
      </c>
      <c r="B3354" s="1" t="s">
        <v>11496</v>
      </c>
      <c r="C3354" s="9" t="s">
        <v>11783</v>
      </c>
      <c r="D3354" s="10" t="s">
        <v>11784</v>
      </c>
      <c r="E3354" s="9" t="s">
        <v>11785</v>
      </c>
      <c r="F3354" s="8" t="s">
        <v>1264</v>
      </c>
      <c r="G3354" s="9" t="s">
        <v>1275</v>
      </c>
      <c r="H3354" s="10" t="s">
        <v>439</v>
      </c>
      <c r="I3354" s="54" t="s">
        <v>3644</v>
      </c>
    </row>
    <row r="3355" spans="1:9" ht="39.75" customHeight="1" x14ac:dyDescent="0.25">
      <c r="A3355" s="1" t="s">
        <v>11644</v>
      </c>
      <c r="B3355" s="1" t="s">
        <v>11497</v>
      </c>
      <c r="C3355" s="9" t="s">
        <v>11783</v>
      </c>
      <c r="D3355" s="10" t="s">
        <v>11786</v>
      </c>
      <c r="E3355" s="9" t="s">
        <v>11787</v>
      </c>
      <c r="F3355" s="8" t="s">
        <v>1264</v>
      </c>
      <c r="G3355" s="9" t="s">
        <v>1275</v>
      </c>
      <c r="H3355" s="39" t="s">
        <v>1280</v>
      </c>
      <c r="I3355" s="54" t="s">
        <v>439</v>
      </c>
    </row>
    <row r="3356" spans="1:9" ht="39.75" customHeight="1" x14ac:dyDescent="0.25">
      <c r="A3356" s="1" t="s">
        <v>11645</v>
      </c>
      <c r="B3356" s="1" t="s">
        <v>11498</v>
      </c>
      <c r="C3356" s="9" t="s">
        <v>118</v>
      </c>
      <c r="D3356" s="10" t="s">
        <v>257</v>
      </c>
      <c r="E3356" s="9" t="s">
        <v>11788</v>
      </c>
      <c r="F3356" s="10" t="s">
        <v>1264</v>
      </c>
      <c r="G3356" s="9" t="s">
        <v>1273</v>
      </c>
      <c r="H3356" s="10" t="s">
        <v>433</v>
      </c>
      <c r="I3356" s="53" t="s">
        <v>1285</v>
      </c>
    </row>
    <row r="3357" spans="1:9" ht="39.75" customHeight="1" x14ac:dyDescent="0.25">
      <c r="A3357" s="1" t="s">
        <v>11646</v>
      </c>
      <c r="B3357" s="1" t="s">
        <v>11499</v>
      </c>
      <c r="C3357" s="9" t="s">
        <v>11789</v>
      </c>
      <c r="D3357" s="10" t="s">
        <v>774</v>
      </c>
      <c r="E3357" s="9" t="s">
        <v>11790</v>
      </c>
      <c r="F3357" s="10" t="s">
        <v>1264</v>
      </c>
      <c r="G3357" s="9" t="s">
        <v>1273</v>
      </c>
      <c r="H3357" s="10" t="s">
        <v>433</v>
      </c>
      <c r="I3357" s="53" t="s">
        <v>1285</v>
      </c>
    </row>
    <row r="3358" spans="1:9" ht="39.75" customHeight="1" x14ac:dyDescent="0.25">
      <c r="A3358" s="1" t="s">
        <v>11647</v>
      </c>
      <c r="B3358" s="1" t="s">
        <v>11500</v>
      </c>
      <c r="C3358" s="9" t="s">
        <v>11791</v>
      </c>
      <c r="D3358" s="10" t="s">
        <v>11792</v>
      </c>
      <c r="E3358" s="9" t="s">
        <v>11793</v>
      </c>
      <c r="F3358" s="10" t="s">
        <v>1264</v>
      </c>
      <c r="G3358" s="9" t="s">
        <v>1273</v>
      </c>
      <c r="H3358" s="10" t="s">
        <v>437</v>
      </c>
      <c r="I3358" s="54" t="s">
        <v>437</v>
      </c>
    </row>
    <row r="3359" spans="1:9" ht="39.75" customHeight="1" x14ac:dyDescent="0.25">
      <c r="A3359" s="1" t="s">
        <v>11648</v>
      </c>
      <c r="B3359" s="1" t="s">
        <v>11501</v>
      </c>
      <c r="C3359" s="9" t="s">
        <v>76</v>
      </c>
      <c r="D3359" s="10" t="s">
        <v>194</v>
      </c>
      <c r="E3359" s="9" t="s">
        <v>11794</v>
      </c>
      <c r="F3359" s="8" t="s">
        <v>1264</v>
      </c>
      <c r="G3359" s="9" t="s">
        <v>1275</v>
      </c>
      <c r="H3359" s="10" t="s">
        <v>439</v>
      </c>
      <c r="I3359" s="54" t="s">
        <v>3644</v>
      </c>
    </row>
    <row r="3360" spans="1:9" ht="39.75" customHeight="1" x14ac:dyDescent="0.25">
      <c r="A3360" s="1" t="s">
        <v>11649</v>
      </c>
      <c r="B3360" s="1" t="s">
        <v>11502</v>
      </c>
      <c r="C3360" s="9" t="s">
        <v>4020</v>
      </c>
      <c r="D3360" s="10" t="s">
        <v>253</v>
      </c>
      <c r="E3360" s="9" t="s">
        <v>11795</v>
      </c>
      <c r="F3360" s="8" t="s">
        <v>1264</v>
      </c>
      <c r="G3360" s="9" t="s">
        <v>1275</v>
      </c>
      <c r="H3360" s="39" t="s">
        <v>1280</v>
      </c>
      <c r="I3360" s="53" t="s">
        <v>1280</v>
      </c>
    </row>
    <row r="3361" spans="1:9" ht="39.75" customHeight="1" x14ac:dyDescent="0.25">
      <c r="A3361" s="1" t="s">
        <v>11650</v>
      </c>
      <c r="B3361" s="1" t="s">
        <v>11503</v>
      </c>
      <c r="C3361" s="9" t="s">
        <v>5384</v>
      </c>
      <c r="D3361" s="10" t="s">
        <v>675</v>
      </c>
      <c r="E3361" s="9" t="s">
        <v>1499</v>
      </c>
      <c r="F3361" s="8" t="s">
        <v>1264</v>
      </c>
      <c r="G3361" s="9" t="s">
        <v>1275</v>
      </c>
      <c r="H3361" s="39" t="s">
        <v>1280</v>
      </c>
      <c r="I3361" s="53" t="s">
        <v>1280</v>
      </c>
    </row>
    <row r="3362" spans="1:9" ht="39.75" customHeight="1" x14ac:dyDescent="0.25">
      <c r="A3362" s="1" t="s">
        <v>11651</v>
      </c>
      <c r="B3362" s="1" t="s">
        <v>11504</v>
      </c>
      <c r="C3362" s="9" t="s">
        <v>422</v>
      </c>
      <c r="D3362" s="10" t="s">
        <v>608</v>
      </c>
      <c r="E3362" s="9" t="s">
        <v>4878</v>
      </c>
      <c r="F3362" s="8" t="s">
        <v>1264</v>
      </c>
      <c r="G3362" s="9" t="s">
        <v>1275</v>
      </c>
      <c r="H3362" s="10" t="s">
        <v>432</v>
      </c>
      <c r="I3362" s="54" t="s">
        <v>432</v>
      </c>
    </row>
    <row r="3363" spans="1:9" ht="39.75" customHeight="1" x14ac:dyDescent="0.25">
      <c r="A3363" s="1" t="s">
        <v>11652</v>
      </c>
      <c r="B3363" s="1" t="s">
        <v>11505</v>
      </c>
      <c r="C3363" s="9" t="s">
        <v>11796</v>
      </c>
      <c r="D3363" s="10" t="s">
        <v>11069</v>
      </c>
      <c r="E3363" s="9" t="s">
        <v>5411</v>
      </c>
      <c r="F3363" s="10" t="s">
        <v>1264</v>
      </c>
      <c r="G3363" s="9" t="s">
        <v>1273</v>
      </c>
      <c r="H3363" s="10" t="s">
        <v>434</v>
      </c>
      <c r="I3363" s="54" t="s">
        <v>434</v>
      </c>
    </row>
    <row r="3364" spans="1:9" ht="39.75" customHeight="1" x14ac:dyDescent="0.25">
      <c r="A3364" s="1" t="s">
        <v>11653</v>
      </c>
      <c r="B3364" s="1" t="s">
        <v>11506</v>
      </c>
      <c r="C3364" s="9" t="s">
        <v>3533</v>
      </c>
      <c r="D3364" s="10" t="s">
        <v>813</v>
      </c>
      <c r="E3364" s="9" t="s">
        <v>1545</v>
      </c>
      <c r="F3364" s="10" t="s">
        <v>1264</v>
      </c>
      <c r="G3364" s="9" t="s">
        <v>1273</v>
      </c>
      <c r="H3364" s="10" t="s">
        <v>433</v>
      </c>
      <c r="I3364" s="53" t="s">
        <v>1285</v>
      </c>
    </row>
    <row r="3365" spans="1:9" ht="39.75" customHeight="1" x14ac:dyDescent="0.25">
      <c r="A3365" s="1" t="s">
        <v>11654</v>
      </c>
      <c r="B3365" s="1" t="s">
        <v>11507</v>
      </c>
      <c r="C3365" s="9" t="s">
        <v>11797</v>
      </c>
      <c r="D3365" s="10" t="s">
        <v>293</v>
      </c>
      <c r="E3365" s="9" t="s">
        <v>6006</v>
      </c>
      <c r="F3365" s="10" t="s">
        <v>1264</v>
      </c>
      <c r="G3365" s="8" t="s">
        <v>1276</v>
      </c>
      <c r="H3365" s="8" t="s">
        <v>1276</v>
      </c>
      <c r="I3365" s="54" t="s">
        <v>1276</v>
      </c>
    </row>
    <row r="3366" spans="1:9" ht="39.75" customHeight="1" x14ac:dyDescent="0.25">
      <c r="A3366" s="1" t="s">
        <v>11655</v>
      </c>
      <c r="B3366" s="1" t="s">
        <v>11508</v>
      </c>
      <c r="C3366" s="9" t="s">
        <v>1453</v>
      </c>
      <c r="D3366" s="10" t="s">
        <v>11798</v>
      </c>
      <c r="E3366" s="9" t="s">
        <v>3778</v>
      </c>
      <c r="F3366" s="10" t="s">
        <v>1264</v>
      </c>
      <c r="G3366" s="9" t="s">
        <v>1273</v>
      </c>
      <c r="H3366" s="10" t="s">
        <v>433</v>
      </c>
      <c r="I3366" s="53" t="s">
        <v>1285</v>
      </c>
    </row>
    <row r="3367" spans="1:9" ht="39.75" customHeight="1" x14ac:dyDescent="0.25">
      <c r="A3367" s="1" t="s">
        <v>11656</v>
      </c>
      <c r="B3367" s="1" t="s">
        <v>11509</v>
      </c>
      <c r="C3367" s="9" t="s">
        <v>5025</v>
      </c>
      <c r="D3367" s="10" t="s">
        <v>140</v>
      </c>
      <c r="E3367" s="9" t="s">
        <v>11799</v>
      </c>
      <c r="F3367" s="10" t="s">
        <v>1264</v>
      </c>
      <c r="G3367" s="9" t="s">
        <v>1273</v>
      </c>
      <c r="H3367" s="10" t="s">
        <v>1040</v>
      </c>
      <c r="I3367" s="54" t="s">
        <v>13217</v>
      </c>
    </row>
    <row r="3368" spans="1:9" ht="39.75" customHeight="1" x14ac:dyDescent="0.25">
      <c r="A3368" s="1" t="s">
        <v>11657</v>
      </c>
      <c r="B3368" s="1" t="s">
        <v>11510</v>
      </c>
      <c r="C3368" s="9" t="s">
        <v>570</v>
      </c>
      <c r="D3368" s="10" t="s">
        <v>96</v>
      </c>
      <c r="E3368" s="9" t="s">
        <v>11800</v>
      </c>
      <c r="F3368" s="8" t="s">
        <v>1264</v>
      </c>
      <c r="G3368" s="9" t="s">
        <v>1275</v>
      </c>
      <c r="H3368" s="52" t="s">
        <v>435</v>
      </c>
      <c r="I3368" s="54" t="s">
        <v>435</v>
      </c>
    </row>
    <row r="3369" spans="1:9" ht="39.75" customHeight="1" x14ac:dyDescent="0.25">
      <c r="A3369" s="1" t="s">
        <v>11658</v>
      </c>
      <c r="B3369" s="1" t="s">
        <v>11511</v>
      </c>
      <c r="C3369" s="9" t="s">
        <v>6751</v>
      </c>
      <c r="D3369" s="10" t="s">
        <v>6643</v>
      </c>
      <c r="E3369" s="9" t="s">
        <v>11801</v>
      </c>
      <c r="F3369" s="10" t="s">
        <v>1264</v>
      </c>
      <c r="G3369" s="8" t="s">
        <v>1276</v>
      </c>
      <c r="H3369" s="8" t="s">
        <v>1276</v>
      </c>
      <c r="I3369" s="54" t="s">
        <v>1276</v>
      </c>
    </row>
    <row r="3370" spans="1:9" ht="39.75" customHeight="1" x14ac:dyDescent="0.25">
      <c r="A3370" s="1" t="s">
        <v>11659</v>
      </c>
      <c r="B3370" s="1" t="s">
        <v>11512</v>
      </c>
      <c r="C3370" s="9" t="s">
        <v>11802</v>
      </c>
      <c r="D3370" s="10" t="s">
        <v>1571</v>
      </c>
      <c r="E3370" s="9" t="s">
        <v>3566</v>
      </c>
      <c r="F3370" s="10" t="s">
        <v>1264</v>
      </c>
      <c r="G3370" s="9" t="s">
        <v>1273</v>
      </c>
      <c r="H3370" s="10" t="s">
        <v>433</v>
      </c>
      <c r="I3370" s="53" t="s">
        <v>1285</v>
      </c>
    </row>
    <row r="3371" spans="1:9" ht="39.75" customHeight="1" x14ac:dyDescent="0.25">
      <c r="A3371" s="1" t="s">
        <v>11660</v>
      </c>
      <c r="B3371" s="1" t="s">
        <v>11513</v>
      </c>
      <c r="C3371" s="9" t="s">
        <v>6956</v>
      </c>
      <c r="D3371" s="10" t="s">
        <v>11803</v>
      </c>
      <c r="E3371" s="9" t="s">
        <v>11804</v>
      </c>
      <c r="F3371" s="10" t="s">
        <v>1264</v>
      </c>
      <c r="G3371" s="9" t="s">
        <v>1273</v>
      </c>
      <c r="H3371" s="10" t="s">
        <v>1040</v>
      </c>
      <c r="I3371" s="54" t="s">
        <v>13217</v>
      </c>
    </row>
    <row r="3372" spans="1:9" ht="39.75" customHeight="1" x14ac:dyDescent="0.25">
      <c r="A3372" s="1" t="s">
        <v>11661</v>
      </c>
      <c r="B3372" s="1" t="s">
        <v>11514</v>
      </c>
      <c r="C3372" s="9" t="s">
        <v>2670</v>
      </c>
      <c r="D3372" s="10" t="s">
        <v>3538</v>
      </c>
      <c r="E3372" s="9" t="s">
        <v>11805</v>
      </c>
      <c r="F3372" s="10" t="s">
        <v>1264</v>
      </c>
      <c r="G3372" s="9" t="s">
        <v>1273</v>
      </c>
      <c r="H3372" s="10" t="s">
        <v>433</v>
      </c>
      <c r="I3372" s="54" t="s">
        <v>13193</v>
      </c>
    </row>
    <row r="3373" spans="1:9" ht="39.75" customHeight="1" x14ac:dyDescent="0.25">
      <c r="A3373" s="1" t="s">
        <v>11662</v>
      </c>
      <c r="B3373" s="1" t="s">
        <v>11515</v>
      </c>
      <c r="C3373" s="9" t="s">
        <v>5111</v>
      </c>
      <c r="D3373" s="10" t="s">
        <v>6483</v>
      </c>
      <c r="E3373" s="9" t="s">
        <v>11806</v>
      </c>
      <c r="F3373" s="10" t="s">
        <v>1264</v>
      </c>
      <c r="G3373" s="9" t="s">
        <v>1273</v>
      </c>
      <c r="H3373" s="10" t="s">
        <v>433</v>
      </c>
      <c r="I3373" s="54" t="s">
        <v>13194</v>
      </c>
    </row>
    <row r="3374" spans="1:9" ht="39.75" customHeight="1" x14ac:dyDescent="0.25">
      <c r="A3374" s="1" t="s">
        <v>11663</v>
      </c>
      <c r="B3374" s="1" t="s">
        <v>11516</v>
      </c>
      <c r="C3374" s="9" t="s">
        <v>11807</v>
      </c>
      <c r="D3374" s="10" t="s">
        <v>73</v>
      </c>
      <c r="E3374" s="9" t="s">
        <v>11808</v>
      </c>
      <c r="F3374" s="10" t="s">
        <v>1264</v>
      </c>
      <c r="G3374" s="9" t="s">
        <v>1273</v>
      </c>
      <c r="H3374" s="10" t="s">
        <v>433</v>
      </c>
      <c r="I3374" s="54" t="s">
        <v>13195</v>
      </c>
    </row>
    <row r="3375" spans="1:9" ht="39.75" customHeight="1" x14ac:dyDescent="0.25">
      <c r="A3375" s="1" t="s">
        <v>11664</v>
      </c>
      <c r="B3375" s="1" t="s">
        <v>11517</v>
      </c>
      <c r="C3375" s="9" t="s">
        <v>7027</v>
      </c>
      <c r="D3375" s="10" t="s">
        <v>4217</v>
      </c>
      <c r="E3375" s="9" t="s">
        <v>268</v>
      </c>
      <c r="F3375" s="8" t="s">
        <v>1264</v>
      </c>
      <c r="G3375" s="9" t="s">
        <v>1275</v>
      </c>
      <c r="H3375" s="52" t="s">
        <v>435</v>
      </c>
      <c r="I3375" s="54" t="s">
        <v>435</v>
      </c>
    </row>
    <row r="3376" spans="1:9" ht="39.75" customHeight="1" x14ac:dyDescent="0.25">
      <c r="A3376" s="1" t="s">
        <v>11665</v>
      </c>
      <c r="B3376" s="1" t="s">
        <v>11518</v>
      </c>
      <c r="C3376" s="9" t="s">
        <v>541</v>
      </c>
      <c r="D3376" s="10" t="s">
        <v>11809</v>
      </c>
      <c r="E3376" s="9" t="s">
        <v>11810</v>
      </c>
      <c r="F3376" s="10" t="s">
        <v>1264</v>
      </c>
      <c r="G3376" s="9" t="s">
        <v>1273</v>
      </c>
      <c r="H3376" s="10" t="s">
        <v>1040</v>
      </c>
      <c r="I3376" s="54" t="s">
        <v>1040</v>
      </c>
    </row>
    <row r="3377" spans="1:9" ht="39.75" customHeight="1" x14ac:dyDescent="0.25">
      <c r="A3377" s="1" t="s">
        <v>11666</v>
      </c>
      <c r="B3377" s="1" t="s">
        <v>11519</v>
      </c>
      <c r="C3377" s="9" t="s">
        <v>11811</v>
      </c>
      <c r="D3377" s="10" t="s">
        <v>11812</v>
      </c>
      <c r="E3377" s="9" t="s">
        <v>1239</v>
      </c>
      <c r="F3377" s="8" t="s">
        <v>1264</v>
      </c>
      <c r="G3377" s="9" t="s">
        <v>1275</v>
      </c>
      <c r="H3377" s="39" t="s">
        <v>1280</v>
      </c>
      <c r="I3377" s="53" t="s">
        <v>1280</v>
      </c>
    </row>
    <row r="3378" spans="1:9" ht="39.75" customHeight="1" x14ac:dyDescent="0.25">
      <c r="A3378" s="1" t="s">
        <v>11667</v>
      </c>
      <c r="B3378" s="1" t="s">
        <v>11520</v>
      </c>
      <c r="C3378" s="9" t="s">
        <v>708</v>
      </c>
      <c r="D3378" s="10" t="s">
        <v>3492</v>
      </c>
      <c r="E3378" s="9" t="s">
        <v>11813</v>
      </c>
      <c r="F3378" s="8" t="s">
        <v>1264</v>
      </c>
      <c r="G3378" s="9" t="s">
        <v>1275</v>
      </c>
      <c r="H3378" s="39" t="s">
        <v>1280</v>
      </c>
      <c r="I3378" s="53" t="s">
        <v>1280</v>
      </c>
    </row>
    <row r="3379" spans="1:9" ht="39.75" customHeight="1" x14ac:dyDescent="0.25">
      <c r="A3379" s="1" t="s">
        <v>11668</v>
      </c>
      <c r="B3379" s="1" t="s">
        <v>11521</v>
      </c>
      <c r="C3379" s="9" t="s">
        <v>76</v>
      </c>
      <c r="D3379" s="10" t="s">
        <v>11814</v>
      </c>
      <c r="E3379" s="9" t="s">
        <v>11815</v>
      </c>
      <c r="F3379" s="8" t="s">
        <v>1264</v>
      </c>
      <c r="G3379" s="9" t="s">
        <v>1275</v>
      </c>
      <c r="H3379" s="39" t="s">
        <v>1280</v>
      </c>
      <c r="I3379" s="53" t="s">
        <v>1280</v>
      </c>
    </row>
    <row r="3380" spans="1:9" ht="39.75" customHeight="1" x14ac:dyDescent="0.25">
      <c r="A3380" s="1" t="s">
        <v>11669</v>
      </c>
      <c r="B3380" s="1" t="s">
        <v>11522</v>
      </c>
      <c r="C3380" s="9" t="s">
        <v>714</v>
      </c>
      <c r="D3380" s="10" t="s">
        <v>293</v>
      </c>
      <c r="E3380" s="9" t="s">
        <v>11816</v>
      </c>
      <c r="F3380" s="8" t="s">
        <v>1264</v>
      </c>
      <c r="G3380" s="9" t="s">
        <v>1275</v>
      </c>
      <c r="H3380" s="39" t="s">
        <v>1280</v>
      </c>
      <c r="I3380" s="53" t="s">
        <v>1280</v>
      </c>
    </row>
    <row r="3381" spans="1:9" ht="39.75" customHeight="1" x14ac:dyDescent="0.25">
      <c r="A3381" s="1" t="s">
        <v>11670</v>
      </c>
      <c r="B3381" s="1" t="s">
        <v>11523</v>
      </c>
      <c r="C3381" s="9" t="s">
        <v>283</v>
      </c>
      <c r="D3381" s="10" t="s">
        <v>11817</v>
      </c>
      <c r="E3381" s="9" t="s">
        <v>166</v>
      </c>
      <c r="F3381" s="8" t="s">
        <v>1264</v>
      </c>
      <c r="G3381" s="9" t="s">
        <v>1275</v>
      </c>
      <c r="H3381" s="39" t="s">
        <v>1280</v>
      </c>
      <c r="I3381" s="53" t="s">
        <v>1280</v>
      </c>
    </row>
    <row r="3382" spans="1:9" ht="39.75" customHeight="1" x14ac:dyDescent="0.25">
      <c r="A3382" s="1" t="s">
        <v>11671</v>
      </c>
      <c r="B3382" s="1" t="s">
        <v>11524</v>
      </c>
      <c r="C3382" s="9" t="s">
        <v>805</v>
      </c>
      <c r="D3382" s="10" t="s">
        <v>238</v>
      </c>
      <c r="E3382" s="9" t="s">
        <v>11819</v>
      </c>
      <c r="F3382" s="10" t="s">
        <v>1264</v>
      </c>
      <c r="G3382" s="9" t="s">
        <v>1273</v>
      </c>
      <c r="H3382" s="10" t="s">
        <v>433</v>
      </c>
      <c r="I3382" s="53" t="s">
        <v>1285</v>
      </c>
    </row>
    <row r="3383" spans="1:9" ht="39.75" customHeight="1" x14ac:dyDescent="0.25">
      <c r="A3383" s="1" t="s">
        <v>11672</v>
      </c>
      <c r="B3383" s="1" t="s">
        <v>11525</v>
      </c>
      <c r="C3383" s="9" t="s">
        <v>6193</v>
      </c>
      <c r="D3383" s="10" t="s">
        <v>4230</v>
      </c>
      <c r="E3383" s="9" t="s">
        <v>11820</v>
      </c>
      <c r="F3383" s="8" t="s">
        <v>1264</v>
      </c>
      <c r="G3383" s="9" t="s">
        <v>1275</v>
      </c>
      <c r="H3383" s="39" t="s">
        <v>1280</v>
      </c>
      <c r="I3383" s="53" t="s">
        <v>1280</v>
      </c>
    </row>
    <row r="3384" spans="1:9" ht="39.75" customHeight="1" x14ac:dyDescent="0.25">
      <c r="A3384" s="1" t="s">
        <v>11673</v>
      </c>
      <c r="B3384" s="1" t="s">
        <v>11526</v>
      </c>
      <c r="C3384" s="9" t="s">
        <v>245</v>
      </c>
      <c r="D3384" s="10" t="s">
        <v>245</v>
      </c>
      <c r="E3384" s="9" t="s">
        <v>475</v>
      </c>
      <c r="F3384" s="10" t="s">
        <v>1264</v>
      </c>
      <c r="G3384" s="8" t="s">
        <v>1276</v>
      </c>
      <c r="H3384" s="8" t="s">
        <v>1276</v>
      </c>
      <c r="I3384" s="54" t="s">
        <v>1276</v>
      </c>
    </row>
    <row r="3385" spans="1:9" ht="39.75" customHeight="1" x14ac:dyDescent="0.25">
      <c r="A3385" s="1" t="s">
        <v>11674</v>
      </c>
      <c r="B3385" s="1" t="s">
        <v>11527</v>
      </c>
      <c r="C3385" s="9" t="s">
        <v>688</v>
      </c>
      <c r="D3385" s="10" t="s">
        <v>253</v>
      </c>
      <c r="E3385" s="9" t="s">
        <v>1707</v>
      </c>
      <c r="F3385" s="10" t="s">
        <v>1264</v>
      </c>
      <c r="G3385" s="9" t="s">
        <v>1273</v>
      </c>
      <c r="H3385" s="10" t="s">
        <v>433</v>
      </c>
      <c r="I3385" s="54" t="s">
        <v>13196</v>
      </c>
    </row>
    <row r="3386" spans="1:9" ht="39.75" customHeight="1" x14ac:dyDescent="0.25">
      <c r="A3386" s="1" t="s">
        <v>11675</v>
      </c>
      <c r="B3386" s="1" t="s">
        <v>11528</v>
      </c>
      <c r="C3386" s="9" t="s">
        <v>11821</v>
      </c>
      <c r="D3386" s="10" t="s">
        <v>11822</v>
      </c>
      <c r="E3386" s="9" t="s">
        <v>11823</v>
      </c>
      <c r="F3386" s="8" t="s">
        <v>1264</v>
      </c>
      <c r="G3386" s="9" t="s">
        <v>1275</v>
      </c>
      <c r="H3386" s="52" t="s">
        <v>435</v>
      </c>
      <c r="I3386" s="54" t="s">
        <v>435</v>
      </c>
    </row>
    <row r="3387" spans="1:9" ht="39.75" customHeight="1" x14ac:dyDescent="0.25">
      <c r="A3387" s="1" t="s">
        <v>1290</v>
      </c>
      <c r="B3387" s="1" t="s">
        <v>11529</v>
      </c>
      <c r="C3387" s="9" t="s">
        <v>128</v>
      </c>
      <c r="D3387" s="10" t="s">
        <v>925</v>
      </c>
      <c r="E3387" s="9" t="s">
        <v>1458</v>
      </c>
      <c r="F3387" s="8" t="s">
        <v>1264</v>
      </c>
      <c r="G3387" s="9" t="s">
        <v>1275</v>
      </c>
      <c r="H3387" s="39" t="s">
        <v>1280</v>
      </c>
      <c r="I3387" s="53" t="s">
        <v>1280</v>
      </c>
    </row>
    <row r="3388" spans="1:9" ht="39.75" customHeight="1" x14ac:dyDescent="0.25">
      <c r="A3388" s="1" t="s">
        <v>11676</v>
      </c>
      <c r="B3388" s="1" t="s">
        <v>11530</v>
      </c>
      <c r="C3388" s="9" t="s">
        <v>402</v>
      </c>
      <c r="D3388" s="10" t="s">
        <v>148</v>
      </c>
      <c r="E3388" s="9" t="s">
        <v>11824</v>
      </c>
      <c r="F3388" s="10" t="s">
        <v>1264</v>
      </c>
      <c r="G3388" s="9" t="s">
        <v>1273</v>
      </c>
      <c r="H3388" s="10" t="s">
        <v>433</v>
      </c>
      <c r="I3388" s="53" t="s">
        <v>1285</v>
      </c>
    </row>
    <row r="3389" spans="1:9" ht="39.75" customHeight="1" x14ac:dyDescent="0.25">
      <c r="A3389" s="1" t="s">
        <v>11677</v>
      </c>
      <c r="B3389" s="1" t="s">
        <v>11531</v>
      </c>
      <c r="C3389" s="9" t="s">
        <v>11825</v>
      </c>
      <c r="D3389" s="10" t="s">
        <v>1744</v>
      </c>
      <c r="E3389" s="9" t="s">
        <v>11826</v>
      </c>
      <c r="F3389" s="8" t="s">
        <v>1264</v>
      </c>
      <c r="G3389" s="9" t="s">
        <v>1275</v>
      </c>
      <c r="H3389" s="39" t="s">
        <v>1280</v>
      </c>
      <c r="I3389" s="53" t="s">
        <v>1280</v>
      </c>
    </row>
    <row r="3390" spans="1:9" ht="39.75" customHeight="1" x14ac:dyDescent="0.25">
      <c r="A3390" s="1" t="s">
        <v>11678</v>
      </c>
      <c r="B3390" s="1" t="s">
        <v>11532</v>
      </c>
      <c r="C3390" s="9" t="s">
        <v>3313</v>
      </c>
      <c r="D3390" s="10" t="s">
        <v>987</v>
      </c>
      <c r="E3390" s="9" t="s">
        <v>11827</v>
      </c>
      <c r="F3390" s="8" t="s">
        <v>1264</v>
      </c>
      <c r="G3390" s="9" t="s">
        <v>1275</v>
      </c>
      <c r="H3390" s="52" t="s">
        <v>435</v>
      </c>
      <c r="I3390" s="54" t="s">
        <v>435</v>
      </c>
    </row>
    <row r="3391" spans="1:9" ht="39.75" customHeight="1" x14ac:dyDescent="0.25">
      <c r="A3391" s="1" t="s">
        <v>11679</v>
      </c>
      <c r="B3391" s="1" t="s">
        <v>11533</v>
      </c>
      <c r="C3391" s="9" t="s">
        <v>392</v>
      </c>
      <c r="D3391" s="10" t="s">
        <v>11828</v>
      </c>
      <c r="E3391" s="9" t="s">
        <v>5824</v>
      </c>
      <c r="F3391" s="10" t="s">
        <v>1264</v>
      </c>
      <c r="G3391" s="9" t="s">
        <v>1273</v>
      </c>
      <c r="H3391" s="10" t="s">
        <v>434</v>
      </c>
      <c r="I3391" s="54" t="s">
        <v>12887</v>
      </c>
    </row>
    <row r="3392" spans="1:9" ht="39.75" customHeight="1" x14ac:dyDescent="0.25">
      <c r="A3392" s="1" t="s">
        <v>11680</v>
      </c>
      <c r="B3392" s="1" t="s">
        <v>11534</v>
      </c>
      <c r="C3392" s="9" t="s">
        <v>1733</v>
      </c>
      <c r="D3392" s="10" t="s">
        <v>257</v>
      </c>
      <c r="E3392" s="9" t="s">
        <v>11829</v>
      </c>
      <c r="F3392" s="10" t="s">
        <v>1264</v>
      </c>
      <c r="G3392" s="9" t="s">
        <v>1273</v>
      </c>
      <c r="H3392" s="10" t="s">
        <v>434</v>
      </c>
      <c r="I3392" s="54" t="s">
        <v>12887</v>
      </c>
    </row>
    <row r="3393" spans="1:9" ht="39.75" customHeight="1" x14ac:dyDescent="0.25">
      <c r="A3393" s="1" t="s">
        <v>11681</v>
      </c>
      <c r="B3393" s="1" t="s">
        <v>11535</v>
      </c>
      <c r="C3393" s="9" t="s">
        <v>442</v>
      </c>
      <c r="D3393" s="10" t="s">
        <v>11830</v>
      </c>
      <c r="E3393" s="9" t="s">
        <v>1016</v>
      </c>
      <c r="F3393" s="10" t="s">
        <v>1264</v>
      </c>
      <c r="G3393" s="9" t="s">
        <v>1273</v>
      </c>
      <c r="H3393" s="10" t="s">
        <v>434</v>
      </c>
      <c r="I3393" s="54" t="s">
        <v>12887</v>
      </c>
    </row>
    <row r="3394" spans="1:9" ht="39.75" customHeight="1" x14ac:dyDescent="0.25">
      <c r="A3394" s="1" t="s">
        <v>11682</v>
      </c>
      <c r="B3394" s="1" t="s">
        <v>11536</v>
      </c>
      <c r="C3394" s="9" t="s">
        <v>11831</v>
      </c>
      <c r="D3394" s="10" t="s">
        <v>1504</v>
      </c>
      <c r="E3394" s="9" t="s">
        <v>11832</v>
      </c>
      <c r="F3394" s="10" t="s">
        <v>1264</v>
      </c>
      <c r="G3394" s="8" t="s">
        <v>1276</v>
      </c>
      <c r="H3394" s="8" t="s">
        <v>1276</v>
      </c>
      <c r="I3394" s="54" t="s">
        <v>1276</v>
      </c>
    </row>
    <row r="3395" spans="1:9" ht="39.75" customHeight="1" x14ac:dyDescent="0.25">
      <c r="A3395" s="1" t="s">
        <v>11683</v>
      </c>
      <c r="B3395" s="1" t="s">
        <v>11537</v>
      </c>
      <c r="C3395" s="9" t="s">
        <v>947</v>
      </c>
      <c r="D3395" s="10" t="s">
        <v>283</v>
      </c>
      <c r="E3395" s="9" t="s">
        <v>3973</v>
      </c>
      <c r="F3395" s="8" t="s">
        <v>1264</v>
      </c>
      <c r="G3395" s="9" t="s">
        <v>1275</v>
      </c>
      <c r="H3395" s="39" t="s">
        <v>1280</v>
      </c>
      <c r="I3395" s="53" t="s">
        <v>1280</v>
      </c>
    </row>
    <row r="3396" spans="1:9" ht="39.75" customHeight="1" x14ac:dyDescent="0.25">
      <c r="A3396" s="1" t="s">
        <v>11684</v>
      </c>
      <c r="B3396" s="1" t="s">
        <v>11538</v>
      </c>
      <c r="C3396" s="9" t="s">
        <v>148</v>
      </c>
      <c r="D3396" s="10" t="s">
        <v>359</v>
      </c>
      <c r="E3396" s="9" t="s">
        <v>11833</v>
      </c>
      <c r="F3396" s="10" t="s">
        <v>1264</v>
      </c>
      <c r="G3396" s="9" t="s">
        <v>1273</v>
      </c>
      <c r="H3396" s="10" t="s">
        <v>434</v>
      </c>
      <c r="I3396" s="54" t="s">
        <v>12886</v>
      </c>
    </row>
    <row r="3397" spans="1:9" ht="39.75" customHeight="1" x14ac:dyDescent="0.25">
      <c r="A3397" s="1" t="s">
        <v>11685</v>
      </c>
      <c r="B3397" s="1" t="s">
        <v>11539</v>
      </c>
      <c r="C3397" s="9" t="s">
        <v>11834</v>
      </c>
      <c r="D3397" s="10" t="s">
        <v>1733</v>
      </c>
      <c r="E3397" s="9" t="s">
        <v>11835</v>
      </c>
      <c r="F3397" s="10" t="s">
        <v>1264</v>
      </c>
      <c r="G3397" s="9" t="s">
        <v>1273</v>
      </c>
      <c r="H3397" s="10" t="s">
        <v>434</v>
      </c>
      <c r="I3397" s="54" t="s">
        <v>7200</v>
      </c>
    </row>
    <row r="3398" spans="1:9" ht="39.75" customHeight="1" x14ac:dyDescent="0.25">
      <c r="A3398" s="1" t="s">
        <v>11686</v>
      </c>
      <c r="B3398" s="1" t="s">
        <v>11540</v>
      </c>
      <c r="C3398" s="9" t="s">
        <v>495</v>
      </c>
      <c r="D3398" s="10" t="s">
        <v>2411</v>
      </c>
      <c r="E3398" s="9" t="s">
        <v>11836</v>
      </c>
      <c r="F3398" s="10" t="s">
        <v>1264</v>
      </c>
      <c r="G3398" s="9" t="s">
        <v>1273</v>
      </c>
      <c r="H3398" s="10" t="s">
        <v>433</v>
      </c>
      <c r="I3398" s="53" t="s">
        <v>1285</v>
      </c>
    </row>
    <row r="3399" spans="1:9" ht="39.75" customHeight="1" x14ac:dyDescent="0.25">
      <c r="A3399" s="1" t="s">
        <v>11687</v>
      </c>
      <c r="B3399" s="1" t="s">
        <v>11541</v>
      </c>
      <c r="C3399" s="9" t="s">
        <v>5304</v>
      </c>
      <c r="D3399" s="10" t="s">
        <v>2020</v>
      </c>
      <c r="E3399" s="9" t="s">
        <v>2840</v>
      </c>
      <c r="F3399" s="8" t="s">
        <v>1264</v>
      </c>
      <c r="G3399" s="9" t="s">
        <v>1275</v>
      </c>
      <c r="H3399" s="39" t="s">
        <v>1280</v>
      </c>
      <c r="I3399" s="53" t="s">
        <v>1280</v>
      </c>
    </row>
    <row r="3400" spans="1:9" ht="39.75" customHeight="1" x14ac:dyDescent="0.25">
      <c r="A3400" s="1" t="s">
        <v>11688</v>
      </c>
      <c r="B3400" s="1" t="s">
        <v>11542</v>
      </c>
      <c r="C3400" s="9" t="s">
        <v>5048</v>
      </c>
      <c r="D3400" s="10" t="s">
        <v>11837</v>
      </c>
      <c r="E3400" s="9" t="s">
        <v>11838</v>
      </c>
      <c r="F3400" s="8" t="s">
        <v>1264</v>
      </c>
      <c r="G3400" s="9" t="s">
        <v>1275</v>
      </c>
      <c r="H3400" s="39" t="s">
        <v>1280</v>
      </c>
      <c r="I3400" s="53" t="s">
        <v>1280</v>
      </c>
    </row>
    <row r="3401" spans="1:9" ht="39.75" customHeight="1" x14ac:dyDescent="0.25">
      <c r="A3401" s="1" t="s">
        <v>11689</v>
      </c>
      <c r="B3401" s="1" t="s">
        <v>11543</v>
      </c>
      <c r="C3401" s="9" t="s">
        <v>957</v>
      </c>
      <c r="D3401" s="10" t="s">
        <v>1077</v>
      </c>
      <c r="E3401" s="9" t="s">
        <v>1193</v>
      </c>
      <c r="F3401" s="8" t="s">
        <v>1264</v>
      </c>
      <c r="G3401" s="9" t="s">
        <v>1275</v>
      </c>
      <c r="H3401" s="39" t="s">
        <v>1280</v>
      </c>
      <c r="I3401" s="53" t="s">
        <v>1280</v>
      </c>
    </row>
    <row r="3402" spans="1:9" ht="39.75" customHeight="1" x14ac:dyDescent="0.25">
      <c r="A3402" s="1" t="s">
        <v>11690</v>
      </c>
      <c r="B3402" s="1" t="s">
        <v>11544</v>
      </c>
      <c r="C3402" s="9" t="s">
        <v>1464</v>
      </c>
      <c r="D3402" s="10" t="s">
        <v>409</v>
      </c>
      <c r="E3402" s="9" t="s">
        <v>5196</v>
      </c>
      <c r="F3402" s="10" t="s">
        <v>1264</v>
      </c>
      <c r="G3402" s="8" t="s">
        <v>1276</v>
      </c>
      <c r="H3402" s="8" t="s">
        <v>1276</v>
      </c>
      <c r="I3402" s="54" t="s">
        <v>1276</v>
      </c>
    </row>
    <row r="3403" spans="1:9" ht="39.75" customHeight="1" x14ac:dyDescent="0.25">
      <c r="A3403" s="1" t="s">
        <v>11691</v>
      </c>
      <c r="B3403" s="1" t="s">
        <v>11545</v>
      </c>
      <c r="C3403" s="9" t="s">
        <v>114</v>
      </c>
      <c r="D3403" s="10" t="s">
        <v>1161</v>
      </c>
      <c r="E3403" s="9" t="s">
        <v>1015</v>
      </c>
      <c r="F3403" s="10" t="s">
        <v>1264</v>
      </c>
      <c r="G3403" s="8" t="s">
        <v>1276</v>
      </c>
      <c r="H3403" s="8" t="s">
        <v>1276</v>
      </c>
      <c r="I3403" s="54" t="s">
        <v>1276</v>
      </c>
    </row>
    <row r="3404" spans="1:9" ht="39.75" customHeight="1" x14ac:dyDescent="0.25">
      <c r="A3404" s="1" t="s">
        <v>11692</v>
      </c>
      <c r="B3404" s="1" t="s">
        <v>11546</v>
      </c>
      <c r="C3404" s="9" t="s">
        <v>11839</v>
      </c>
      <c r="D3404" s="10" t="s">
        <v>1605</v>
      </c>
      <c r="E3404" s="9" t="s">
        <v>11840</v>
      </c>
      <c r="F3404" s="10" t="s">
        <v>1264</v>
      </c>
      <c r="G3404" s="9" t="s">
        <v>1273</v>
      </c>
      <c r="H3404" s="10" t="s">
        <v>437</v>
      </c>
      <c r="I3404" s="54" t="s">
        <v>4424</v>
      </c>
    </row>
    <row r="3405" spans="1:9" ht="39.75" customHeight="1" x14ac:dyDescent="0.25">
      <c r="A3405" s="1" t="s">
        <v>11693</v>
      </c>
      <c r="B3405" s="1" t="s">
        <v>11547</v>
      </c>
      <c r="C3405" s="9" t="s">
        <v>84</v>
      </c>
      <c r="D3405" s="10" t="s">
        <v>2233</v>
      </c>
      <c r="E3405" s="9" t="s">
        <v>1069</v>
      </c>
      <c r="F3405" s="8" t="s">
        <v>1264</v>
      </c>
      <c r="G3405" s="9" t="s">
        <v>1275</v>
      </c>
      <c r="H3405" s="39" t="s">
        <v>1280</v>
      </c>
      <c r="I3405" s="53" t="s">
        <v>1280</v>
      </c>
    </row>
    <row r="3406" spans="1:9" ht="39.75" customHeight="1" x14ac:dyDescent="0.25">
      <c r="A3406" s="1" t="s">
        <v>11694</v>
      </c>
      <c r="B3406" s="1" t="s">
        <v>11548</v>
      </c>
      <c r="C3406" s="9" t="s">
        <v>4597</v>
      </c>
      <c r="D3406" s="10" t="s">
        <v>11841</v>
      </c>
      <c r="E3406" s="9" t="s">
        <v>6003</v>
      </c>
      <c r="F3406" s="10" t="s">
        <v>1264</v>
      </c>
      <c r="G3406" s="9" t="s">
        <v>1273</v>
      </c>
      <c r="H3406" s="10" t="s">
        <v>433</v>
      </c>
      <c r="I3406" s="54" t="s">
        <v>12883</v>
      </c>
    </row>
    <row r="3407" spans="1:9" ht="39.75" customHeight="1" x14ac:dyDescent="0.25">
      <c r="A3407" s="1" t="s">
        <v>11695</v>
      </c>
      <c r="B3407" s="1" t="s">
        <v>11549</v>
      </c>
      <c r="C3407" s="9" t="s">
        <v>11842</v>
      </c>
      <c r="D3407" s="10" t="s">
        <v>3033</v>
      </c>
      <c r="E3407" s="9" t="s">
        <v>11843</v>
      </c>
      <c r="F3407" s="8" t="s">
        <v>1264</v>
      </c>
      <c r="G3407" s="9" t="s">
        <v>1275</v>
      </c>
      <c r="H3407" s="10" t="s">
        <v>432</v>
      </c>
      <c r="I3407" s="54" t="s">
        <v>432</v>
      </c>
    </row>
    <row r="3408" spans="1:9" ht="39.75" customHeight="1" x14ac:dyDescent="0.25">
      <c r="A3408" s="1" t="s">
        <v>11696</v>
      </c>
      <c r="B3408" s="1" t="s">
        <v>11550</v>
      </c>
      <c r="C3408" s="9" t="s">
        <v>77</v>
      </c>
      <c r="D3408" s="10" t="s">
        <v>442</v>
      </c>
      <c r="E3408" s="9" t="s">
        <v>11844</v>
      </c>
      <c r="F3408" s="10" t="s">
        <v>1264</v>
      </c>
      <c r="G3408" s="9" t="s">
        <v>1273</v>
      </c>
      <c r="H3408" s="10" t="s">
        <v>1040</v>
      </c>
      <c r="I3408" s="54" t="s">
        <v>1040</v>
      </c>
    </row>
    <row r="3409" spans="1:9" ht="39.75" customHeight="1" x14ac:dyDescent="0.25">
      <c r="A3409" s="1" t="s">
        <v>11697</v>
      </c>
      <c r="B3409" s="1" t="s">
        <v>11551</v>
      </c>
      <c r="C3409" s="9" t="s">
        <v>4337</v>
      </c>
      <c r="D3409" s="10" t="s">
        <v>3013</v>
      </c>
      <c r="E3409" s="9" t="s">
        <v>1035</v>
      </c>
      <c r="F3409" s="8" t="s">
        <v>1264</v>
      </c>
      <c r="G3409" s="9" t="s">
        <v>1275</v>
      </c>
      <c r="H3409" s="52" t="s">
        <v>435</v>
      </c>
      <c r="I3409" s="54" t="s">
        <v>435</v>
      </c>
    </row>
    <row r="3410" spans="1:9" ht="39.75" customHeight="1" x14ac:dyDescent="0.25">
      <c r="A3410" s="1" t="s">
        <v>11698</v>
      </c>
      <c r="B3410" s="1" t="s">
        <v>11552</v>
      </c>
      <c r="C3410" s="9" t="s">
        <v>1526</v>
      </c>
      <c r="D3410" s="10" t="s">
        <v>4890</v>
      </c>
      <c r="E3410" s="9" t="s">
        <v>11845</v>
      </c>
      <c r="F3410" s="8" t="s">
        <v>1264</v>
      </c>
      <c r="G3410" s="9" t="s">
        <v>1275</v>
      </c>
      <c r="H3410" s="52" t="s">
        <v>435</v>
      </c>
      <c r="I3410" s="54" t="s">
        <v>435</v>
      </c>
    </row>
    <row r="3411" spans="1:9" ht="39.75" customHeight="1" x14ac:dyDescent="0.25">
      <c r="A3411" s="1" t="s">
        <v>11699</v>
      </c>
      <c r="B3411" s="1" t="s">
        <v>11553</v>
      </c>
      <c r="C3411" s="9" t="s">
        <v>396</v>
      </c>
      <c r="D3411" s="10" t="s">
        <v>380</v>
      </c>
      <c r="E3411" s="9" t="s">
        <v>11846</v>
      </c>
      <c r="F3411" s="10" t="s">
        <v>1264</v>
      </c>
      <c r="G3411" s="9" t="s">
        <v>1273</v>
      </c>
      <c r="H3411" s="10" t="s">
        <v>433</v>
      </c>
      <c r="I3411" s="53" t="s">
        <v>1285</v>
      </c>
    </row>
    <row r="3412" spans="1:9" ht="39.75" customHeight="1" x14ac:dyDescent="0.25">
      <c r="A3412" s="1" t="s">
        <v>11700</v>
      </c>
      <c r="B3412" s="1" t="s">
        <v>11554</v>
      </c>
      <c r="C3412" s="9" t="s">
        <v>5304</v>
      </c>
      <c r="D3412" s="10" t="s">
        <v>1205</v>
      </c>
      <c r="E3412" s="9" t="s">
        <v>2584</v>
      </c>
      <c r="F3412" s="8" t="s">
        <v>1264</v>
      </c>
      <c r="G3412" s="9" t="s">
        <v>1275</v>
      </c>
      <c r="H3412" s="39" t="s">
        <v>1280</v>
      </c>
      <c r="I3412" s="53" t="s">
        <v>1280</v>
      </c>
    </row>
    <row r="3413" spans="1:9" ht="39.75" customHeight="1" x14ac:dyDescent="0.25">
      <c r="A3413" s="1" t="s">
        <v>11701</v>
      </c>
      <c r="B3413" s="1" t="s">
        <v>11555</v>
      </c>
      <c r="C3413" s="9" t="s">
        <v>11386</v>
      </c>
      <c r="D3413" s="10" t="s">
        <v>1770</v>
      </c>
      <c r="E3413" s="9" t="s">
        <v>1516</v>
      </c>
      <c r="F3413" s="8" t="s">
        <v>1264</v>
      </c>
      <c r="G3413" s="9" t="s">
        <v>1275</v>
      </c>
      <c r="H3413" s="52" t="s">
        <v>435</v>
      </c>
      <c r="I3413" s="54" t="s">
        <v>435</v>
      </c>
    </row>
    <row r="3414" spans="1:9" ht="39.75" customHeight="1" x14ac:dyDescent="0.25">
      <c r="A3414" s="1" t="s">
        <v>11702</v>
      </c>
      <c r="B3414" s="1" t="s">
        <v>11556</v>
      </c>
      <c r="C3414" s="9" t="s">
        <v>1571</v>
      </c>
      <c r="D3414" s="10" t="s">
        <v>495</v>
      </c>
      <c r="E3414" s="9" t="s">
        <v>11847</v>
      </c>
      <c r="F3414" s="8" t="s">
        <v>1264</v>
      </c>
      <c r="G3414" s="9" t="s">
        <v>1275</v>
      </c>
      <c r="H3414" s="39" t="s">
        <v>1280</v>
      </c>
      <c r="I3414" s="53" t="s">
        <v>1280</v>
      </c>
    </row>
    <row r="3415" spans="1:9" ht="39.75" customHeight="1" x14ac:dyDescent="0.25">
      <c r="A3415" s="1" t="s">
        <v>11703</v>
      </c>
      <c r="B3415" s="1" t="s">
        <v>11557</v>
      </c>
      <c r="C3415" s="9" t="s">
        <v>1770</v>
      </c>
      <c r="D3415" s="10" t="s">
        <v>6881</v>
      </c>
      <c r="E3415" s="9" t="s">
        <v>535</v>
      </c>
      <c r="F3415" s="10" t="s">
        <v>1264</v>
      </c>
      <c r="G3415" s="8" t="s">
        <v>1276</v>
      </c>
      <c r="H3415" s="8" t="s">
        <v>1276</v>
      </c>
      <c r="I3415" s="54" t="s">
        <v>1276</v>
      </c>
    </row>
    <row r="3416" spans="1:9" ht="39.75" customHeight="1" x14ac:dyDescent="0.25">
      <c r="A3416" s="1" t="s">
        <v>11704</v>
      </c>
      <c r="B3416" s="1" t="s">
        <v>11558</v>
      </c>
      <c r="C3416" s="9" t="s">
        <v>11033</v>
      </c>
      <c r="D3416" s="10" t="s">
        <v>998</v>
      </c>
      <c r="E3416" s="9" t="s">
        <v>6916</v>
      </c>
      <c r="F3416" s="8" t="s">
        <v>1264</v>
      </c>
      <c r="G3416" s="9" t="s">
        <v>1275</v>
      </c>
      <c r="H3416" s="39" t="s">
        <v>1280</v>
      </c>
      <c r="I3416" s="53" t="s">
        <v>1280</v>
      </c>
    </row>
    <row r="3417" spans="1:9" ht="39.75" customHeight="1" x14ac:dyDescent="0.25">
      <c r="A3417" s="1" t="s">
        <v>289</v>
      </c>
      <c r="B3417" s="1" t="s">
        <v>11559</v>
      </c>
      <c r="C3417" s="9" t="s">
        <v>175</v>
      </c>
      <c r="D3417" s="10" t="s">
        <v>183</v>
      </c>
      <c r="E3417" s="9" t="s">
        <v>290</v>
      </c>
      <c r="F3417" s="10" t="s">
        <v>1264</v>
      </c>
      <c r="G3417" s="8" t="s">
        <v>1276</v>
      </c>
      <c r="H3417" s="8" t="s">
        <v>1276</v>
      </c>
      <c r="I3417" s="54" t="s">
        <v>1276</v>
      </c>
    </row>
    <row r="3418" spans="1:9" ht="39.75" customHeight="1" x14ac:dyDescent="0.25">
      <c r="A3418" s="1" t="s">
        <v>11705</v>
      </c>
      <c r="B3418" s="1" t="s">
        <v>11560</v>
      </c>
      <c r="C3418" s="9" t="s">
        <v>191</v>
      </c>
      <c r="D3418" s="10" t="s">
        <v>76</v>
      </c>
      <c r="E3418" s="9" t="s">
        <v>592</v>
      </c>
      <c r="F3418" s="8" t="s">
        <v>1264</v>
      </c>
      <c r="G3418" s="9" t="s">
        <v>1275</v>
      </c>
      <c r="H3418" s="10" t="s">
        <v>1712</v>
      </c>
      <c r="I3418" s="54" t="s">
        <v>1712</v>
      </c>
    </row>
    <row r="3419" spans="1:9" ht="39.75" customHeight="1" x14ac:dyDescent="0.25">
      <c r="A3419" s="1" t="s">
        <v>11706</v>
      </c>
      <c r="B3419" s="1" t="s">
        <v>11561</v>
      </c>
      <c r="C3419" s="9" t="s">
        <v>2574</v>
      </c>
      <c r="D3419" s="10" t="s">
        <v>275</v>
      </c>
      <c r="E3419" s="9" t="s">
        <v>206</v>
      </c>
      <c r="F3419" s="10" t="s">
        <v>1264</v>
      </c>
      <c r="G3419" s="9" t="s">
        <v>1273</v>
      </c>
      <c r="H3419" s="10" t="s">
        <v>436</v>
      </c>
      <c r="I3419" s="54" t="s">
        <v>4418</v>
      </c>
    </row>
    <row r="3420" spans="1:9" ht="39.75" customHeight="1" x14ac:dyDescent="0.25">
      <c r="A3420" s="1" t="s">
        <v>11707</v>
      </c>
      <c r="B3420" s="1" t="s">
        <v>11562</v>
      </c>
      <c r="C3420" s="9" t="s">
        <v>77</v>
      </c>
      <c r="D3420" s="10" t="s">
        <v>6820</v>
      </c>
      <c r="E3420" s="9" t="s">
        <v>681</v>
      </c>
      <c r="F3420" s="8" t="s">
        <v>1264</v>
      </c>
      <c r="G3420" s="9" t="s">
        <v>1275</v>
      </c>
      <c r="H3420" s="10" t="s">
        <v>432</v>
      </c>
      <c r="I3420" s="54" t="s">
        <v>432</v>
      </c>
    </row>
    <row r="3421" spans="1:9" ht="39.75" customHeight="1" x14ac:dyDescent="0.25">
      <c r="A3421" s="1" t="s">
        <v>1291</v>
      </c>
      <c r="B3421" s="1" t="s">
        <v>11563</v>
      </c>
      <c r="C3421" s="9" t="s">
        <v>880</v>
      </c>
      <c r="D3421" s="10" t="s">
        <v>555</v>
      </c>
      <c r="E3421" s="9" t="s">
        <v>1459</v>
      </c>
      <c r="F3421" s="8" t="s">
        <v>1264</v>
      </c>
      <c r="G3421" s="9" t="s">
        <v>1275</v>
      </c>
      <c r="H3421" s="39" t="s">
        <v>1280</v>
      </c>
      <c r="I3421" s="54" t="s">
        <v>13223</v>
      </c>
    </row>
    <row r="3422" spans="1:9" ht="39.75" customHeight="1" x14ac:dyDescent="0.25">
      <c r="A3422" s="1" t="s">
        <v>11708</v>
      </c>
      <c r="B3422" s="1" t="s">
        <v>11564</v>
      </c>
      <c r="C3422" s="9" t="s">
        <v>480</v>
      </c>
      <c r="D3422" s="10" t="s">
        <v>7369</v>
      </c>
      <c r="E3422" s="9" t="s">
        <v>11848</v>
      </c>
      <c r="F3422" s="10" t="s">
        <v>1264</v>
      </c>
      <c r="G3422" s="9" t="s">
        <v>1273</v>
      </c>
      <c r="H3422" s="10" t="s">
        <v>436</v>
      </c>
      <c r="I3422" s="54" t="s">
        <v>4418</v>
      </c>
    </row>
    <row r="3423" spans="1:9" ht="39.75" customHeight="1" x14ac:dyDescent="0.25">
      <c r="A3423" s="1" t="s">
        <v>11709</v>
      </c>
      <c r="B3423" s="1" t="s">
        <v>11565</v>
      </c>
      <c r="C3423" s="9" t="s">
        <v>2514</v>
      </c>
      <c r="D3423" s="10" t="s">
        <v>217</v>
      </c>
      <c r="E3423" s="9" t="s">
        <v>11849</v>
      </c>
      <c r="F3423" s="10" t="s">
        <v>1264</v>
      </c>
      <c r="G3423" s="9" t="s">
        <v>1273</v>
      </c>
      <c r="H3423" s="10" t="s">
        <v>433</v>
      </c>
      <c r="I3423" s="54" t="s">
        <v>13197</v>
      </c>
    </row>
    <row r="3424" spans="1:9" ht="39.75" customHeight="1" x14ac:dyDescent="0.25">
      <c r="A3424" s="1" t="s">
        <v>11710</v>
      </c>
      <c r="B3424" s="1" t="s">
        <v>11566</v>
      </c>
      <c r="C3424" s="9" t="s">
        <v>6947</v>
      </c>
      <c r="D3424" s="10" t="s">
        <v>2559</v>
      </c>
      <c r="E3424" s="9" t="s">
        <v>11850</v>
      </c>
      <c r="F3424" s="8" t="s">
        <v>1264</v>
      </c>
      <c r="G3424" s="9" t="s">
        <v>1275</v>
      </c>
      <c r="H3424" s="39" t="s">
        <v>1280</v>
      </c>
      <c r="I3424" s="53" t="s">
        <v>1280</v>
      </c>
    </row>
    <row r="3425" spans="1:9" ht="39.75" customHeight="1" x14ac:dyDescent="0.25">
      <c r="A3425" s="1" t="s">
        <v>11711</v>
      </c>
      <c r="B3425" s="1" t="s">
        <v>11567</v>
      </c>
      <c r="C3425" s="9" t="s">
        <v>283</v>
      </c>
      <c r="D3425" s="10" t="s">
        <v>148</v>
      </c>
      <c r="E3425" s="9" t="s">
        <v>11851</v>
      </c>
      <c r="F3425" s="10" t="s">
        <v>1264</v>
      </c>
      <c r="G3425" s="9" t="s">
        <v>1273</v>
      </c>
      <c r="H3425" s="10" t="s">
        <v>436</v>
      </c>
      <c r="I3425" s="54" t="s">
        <v>4418</v>
      </c>
    </row>
    <row r="3426" spans="1:9" ht="39.75" customHeight="1" x14ac:dyDescent="0.25">
      <c r="A3426" s="1" t="s">
        <v>11712</v>
      </c>
      <c r="B3426" s="1" t="s">
        <v>11568</v>
      </c>
      <c r="C3426" s="9" t="s">
        <v>11852</v>
      </c>
      <c r="D3426" s="10" t="s">
        <v>11853</v>
      </c>
      <c r="E3426" s="9" t="s">
        <v>4512</v>
      </c>
      <c r="F3426" s="8" t="s">
        <v>1264</v>
      </c>
      <c r="G3426" s="9" t="s">
        <v>1275</v>
      </c>
      <c r="H3426" s="39" t="s">
        <v>1280</v>
      </c>
      <c r="I3426" s="53" t="s">
        <v>1280</v>
      </c>
    </row>
    <row r="3427" spans="1:9" ht="39.75" customHeight="1" x14ac:dyDescent="0.25">
      <c r="A3427" s="1" t="s">
        <v>11713</v>
      </c>
      <c r="B3427" s="1" t="s">
        <v>11569</v>
      </c>
      <c r="C3427" s="9" t="s">
        <v>175</v>
      </c>
      <c r="D3427" s="10" t="s">
        <v>11854</v>
      </c>
      <c r="E3427" s="9" t="s">
        <v>11855</v>
      </c>
      <c r="F3427" s="8" t="s">
        <v>1264</v>
      </c>
      <c r="G3427" s="9" t="s">
        <v>1275</v>
      </c>
      <c r="H3427" s="39" t="s">
        <v>1280</v>
      </c>
      <c r="I3427" s="53" t="s">
        <v>1280</v>
      </c>
    </row>
    <row r="3428" spans="1:9" ht="39.75" customHeight="1" x14ac:dyDescent="0.25">
      <c r="A3428" s="1" t="s">
        <v>11714</v>
      </c>
      <c r="B3428" s="1" t="s">
        <v>11570</v>
      </c>
      <c r="C3428" s="9" t="s">
        <v>96</v>
      </c>
      <c r="D3428" s="10" t="s">
        <v>1500</v>
      </c>
      <c r="E3428" s="9" t="s">
        <v>11856</v>
      </c>
      <c r="F3428" s="8" t="s">
        <v>1264</v>
      </c>
      <c r="G3428" s="9" t="s">
        <v>1275</v>
      </c>
      <c r="H3428" s="39" t="s">
        <v>1280</v>
      </c>
      <c r="I3428" s="53" t="s">
        <v>1280</v>
      </c>
    </row>
    <row r="3429" spans="1:9" ht="39.75" customHeight="1" x14ac:dyDescent="0.25">
      <c r="A3429" s="1" t="s">
        <v>11715</v>
      </c>
      <c r="B3429" s="1" t="s">
        <v>11571</v>
      </c>
      <c r="C3429" s="9" t="s">
        <v>1196</v>
      </c>
      <c r="D3429" s="10" t="s">
        <v>11817</v>
      </c>
      <c r="E3429" s="9" t="s">
        <v>277</v>
      </c>
      <c r="F3429" s="10" t="s">
        <v>1264</v>
      </c>
      <c r="G3429" s="9" t="s">
        <v>1273</v>
      </c>
      <c r="H3429" s="10" t="s">
        <v>436</v>
      </c>
      <c r="I3429" s="54" t="s">
        <v>12814</v>
      </c>
    </row>
    <row r="3430" spans="1:9" ht="39.75" customHeight="1" x14ac:dyDescent="0.25">
      <c r="A3430" s="1" t="s">
        <v>11716</v>
      </c>
      <c r="B3430" s="1" t="s">
        <v>11572</v>
      </c>
      <c r="C3430" s="9" t="s">
        <v>293</v>
      </c>
      <c r="D3430" s="10" t="s">
        <v>570</v>
      </c>
      <c r="E3430" s="9" t="s">
        <v>11857</v>
      </c>
      <c r="F3430" s="10" t="s">
        <v>1264</v>
      </c>
      <c r="G3430" s="9" t="s">
        <v>1273</v>
      </c>
      <c r="H3430" s="10" t="s">
        <v>433</v>
      </c>
      <c r="I3430" s="53" t="s">
        <v>1285</v>
      </c>
    </row>
    <row r="3431" spans="1:9" ht="39.75" customHeight="1" x14ac:dyDescent="0.25">
      <c r="A3431" s="1" t="s">
        <v>11717</v>
      </c>
      <c r="B3431" s="1" t="s">
        <v>11573</v>
      </c>
      <c r="C3431" s="9" t="s">
        <v>11858</v>
      </c>
      <c r="D3431" s="10" t="s">
        <v>2514</v>
      </c>
      <c r="E3431" s="9" t="s">
        <v>1915</v>
      </c>
      <c r="F3431" s="10" t="s">
        <v>1264</v>
      </c>
      <c r="G3431" s="9" t="s">
        <v>1273</v>
      </c>
      <c r="H3431" s="10" t="s">
        <v>434</v>
      </c>
      <c r="I3431" s="54" t="s">
        <v>13757</v>
      </c>
    </row>
    <row r="3432" spans="1:9" ht="39.75" customHeight="1" x14ac:dyDescent="0.25">
      <c r="A3432" s="1" t="s">
        <v>11718</v>
      </c>
      <c r="B3432" s="1" t="s">
        <v>11574</v>
      </c>
      <c r="C3432" s="9" t="s">
        <v>521</v>
      </c>
      <c r="D3432" s="10" t="s">
        <v>1161</v>
      </c>
      <c r="E3432" s="9" t="s">
        <v>247</v>
      </c>
      <c r="F3432" s="8" t="s">
        <v>1264</v>
      </c>
      <c r="G3432" s="9" t="s">
        <v>1275</v>
      </c>
      <c r="H3432" s="52" t="s">
        <v>435</v>
      </c>
      <c r="I3432" s="54" t="s">
        <v>435</v>
      </c>
    </row>
    <row r="3433" spans="1:9" ht="39.75" customHeight="1" x14ac:dyDescent="0.25">
      <c r="A3433" s="1" t="s">
        <v>1270</v>
      </c>
      <c r="B3433" s="1" t="s">
        <v>11575</v>
      </c>
      <c r="C3433" s="9" t="s">
        <v>1271</v>
      </c>
      <c r="D3433" s="10" t="s">
        <v>148</v>
      </c>
      <c r="E3433" s="9" t="s">
        <v>1272</v>
      </c>
      <c r="F3433" s="8" t="s">
        <v>1264</v>
      </c>
      <c r="G3433" s="9" t="s">
        <v>1275</v>
      </c>
      <c r="H3433" s="39" t="s">
        <v>1280</v>
      </c>
      <c r="I3433" s="54" t="s">
        <v>13224</v>
      </c>
    </row>
    <row r="3434" spans="1:9" ht="39.75" customHeight="1" x14ac:dyDescent="0.25">
      <c r="A3434" s="1" t="s">
        <v>11719</v>
      </c>
      <c r="B3434" s="1" t="s">
        <v>11576</v>
      </c>
      <c r="C3434" s="9" t="s">
        <v>622</v>
      </c>
      <c r="D3434" s="10" t="s">
        <v>11038</v>
      </c>
      <c r="E3434" s="9" t="s">
        <v>11859</v>
      </c>
      <c r="F3434" s="8" t="s">
        <v>1264</v>
      </c>
      <c r="G3434" s="9" t="s">
        <v>1275</v>
      </c>
      <c r="H3434" s="10" t="s">
        <v>432</v>
      </c>
      <c r="I3434" s="54" t="s">
        <v>432</v>
      </c>
    </row>
    <row r="3435" spans="1:9" ht="39.75" customHeight="1" x14ac:dyDescent="0.25">
      <c r="A3435" s="1" t="s">
        <v>11720</v>
      </c>
      <c r="B3435" s="1" t="s">
        <v>11577</v>
      </c>
      <c r="C3435" s="9" t="s">
        <v>11860</v>
      </c>
      <c r="D3435" s="10" t="s">
        <v>11861</v>
      </c>
      <c r="E3435" s="9" t="s">
        <v>11862</v>
      </c>
      <c r="F3435" s="8" t="s">
        <v>1264</v>
      </c>
      <c r="G3435" s="9" t="s">
        <v>1275</v>
      </c>
      <c r="H3435" s="39" t="s">
        <v>1280</v>
      </c>
      <c r="I3435" s="53" t="s">
        <v>1280</v>
      </c>
    </row>
    <row r="3436" spans="1:9" ht="39.75" customHeight="1" x14ac:dyDescent="0.25">
      <c r="A3436" s="1" t="s">
        <v>11721</v>
      </c>
      <c r="B3436" s="1" t="s">
        <v>11578</v>
      </c>
      <c r="C3436" s="9" t="s">
        <v>1189</v>
      </c>
      <c r="D3436" s="10" t="s">
        <v>103</v>
      </c>
      <c r="E3436" s="9" t="s">
        <v>4849</v>
      </c>
      <c r="F3436" s="10" t="s">
        <v>1264</v>
      </c>
      <c r="G3436" s="8" t="s">
        <v>1276</v>
      </c>
      <c r="H3436" s="8" t="s">
        <v>1276</v>
      </c>
      <c r="I3436" s="54" t="s">
        <v>1276</v>
      </c>
    </row>
    <row r="3437" spans="1:9" ht="39.75" customHeight="1" x14ac:dyDescent="0.25">
      <c r="A3437" s="1" t="s">
        <v>4567</v>
      </c>
      <c r="B3437" s="1" t="s">
        <v>11579</v>
      </c>
      <c r="C3437" s="9" t="s">
        <v>4568</v>
      </c>
      <c r="D3437" s="10" t="s">
        <v>931</v>
      </c>
      <c r="E3437" s="9" t="s">
        <v>4569</v>
      </c>
      <c r="F3437" s="10" t="s">
        <v>1264</v>
      </c>
      <c r="G3437" s="9" t="s">
        <v>1273</v>
      </c>
      <c r="H3437" s="10" t="s">
        <v>434</v>
      </c>
      <c r="I3437" s="54" t="s">
        <v>12220</v>
      </c>
    </row>
    <row r="3438" spans="1:9" ht="39.75" customHeight="1" x14ac:dyDescent="0.25">
      <c r="A3438" s="1" t="s">
        <v>11722</v>
      </c>
      <c r="B3438" s="1" t="s">
        <v>11580</v>
      </c>
      <c r="C3438" s="9" t="s">
        <v>2065</v>
      </c>
      <c r="D3438" s="10" t="s">
        <v>998</v>
      </c>
      <c r="E3438" s="9" t="s">
        <v>12846</v>
      </c>
      <c r="F3438" s="8" t="s">
        <v>1264</v>
      </c>
      <c r="G3438" s="9" t="s">
        <v>1275</v>
      </c>
      <c r="H3438" s="10" t="s">
        <v>432</v>
      </c>
      <c r="I3438" s="54" t="s">
        <v>432</v>
      </c>
    </row>
    <row r="3439" spans="1:9" ht="39.75" customHeight="1" x14ac:dyDescent="0.25">
      <c r="A3439" s="1" t="s">
        <v>11723</v>
      </c>
      <c r="B3439" s="1" t="s">
        <v>11581</v>
      </c>
      <c r="C3439" s="9" t="s">
        <v>5260</v>
      </c>
      <c r="D3439" s="10" t="s">
        <v>5260</v>
      </c>
      <c r="E3439" s="9" t="s">
        <v>1630</v>
      </c>
      <c r="F3439" s="8" t="s">
        <v>1264</v>
      </c>
      <c r="G3439" s="9" t="s">
        <v>1275</v>
      </c>
      <c r="H3439" s="39" t="s">
        <v>1280</v>
      </c>
      <c r="I3439" s="53" t="s">
        <v>1280</v>
      </c>
    </row>
    <row r="3440" spans="1:9" ht="39.75" customHeight="1" x14ac:dyDescent="0.25">
      <c r="A3440" s="1" t="s">
        <v>11724</v>
      </c>
      <c r="B3440" s="1" t="s">
        <v>11582</v>
      </c>
      <c r="C3440" s="9" t="s">
        <v>609</v>
      </c>
      <c r="D3440" s="10" t="s">
        <v>562</v>
      </c>
      <c r="E3440" s="9" t="s">
        <v>5560</v>
      </c>
      <c r="F3440" s="10" t="s">
        <v>1264</v>
      </c>
      <c r="G3440" s="9" t="s">
        <v>1273</v>
      </c>
      <c r="H3440" s="10" t="s">
        <v>433</v>
      </c>
      <c r="I3440" s="54" t="s">
        <v>11899</v>
      </c>
    </row>
    <row r="3441" spans="1:9" ht="39.75" customHeight="1" x14ac:dyDescent="0.25">
      <c r="A3441" s="1" t="s">
        <v>11725</v>
      </c>
      <c r="B3441" s="1" t="s">
        <v>11583</v>
      </c>
      <c r="C3441" s="9" t="s">
        <v>169</v>
      </c>
      <c r="D3441" s="10" t="s">
        <v>3060</v>
      </c>
      <c r="E3441" s="9" t="s">
        <v>11863</v>
      </c>
      <c r="F3441" s="8" t="s">
        <v>1264</v>
      </c>
      <c r="G3441" s="9" t="s">
        <v>1275</v>
      </c>
      <c r="H3441" s="52" t="s">
        <v>435</v>
      </c>
      <c r="I3441" s="54" t="s">
        <v>435</v>
      </c>
    </row>
    <row r="3442" spans="1:9" ht="39.75" customHeight="1" x14ac:dyDescent="0.25">
      <c r="A3442" s="1" t="s">
        <v>11726</v>
      </c>
      <c r="B3442" s="1" t="s">
        <v>11584</v>
      </c>
      <c r="C3442" s="9" t="s">
        <v>11864</v>
      </c>
      <c r="D3442" s="10" t="s">
        <v>6975</v>
      </c>
      <c r="E3442" s="9" t="s">
        <v>515</v>
      </c>
      <c r="F3442" s="8" t="s">
        <v>1264</v>
      </c>
      <c r="G3442" s="9" t="s">
        <v>1275</v>
      </c>
      <c r="H3442" s="39" t="s">
        <v>1280</v>
      </c>
      <c r="I3442" s="53" t="s">
        <v>1280</v>
      </c>
    </row>
    <row r="3443" spans="1:9" ht="39.75" customHeight="1" x14ac:dyDescent="0.25">
      <c r="A3443" s="1" t="s">
        <v>11727</v>
      </c>
      <c r="B3443" s="1" t="s">
        <v>11585</v>
      </c>
      <c r="C3443" s="9" t="s">
        <v>541</v>
      </c>
      <c r="D3443" s="10" t="s">
        <v>238</v>
      </c>
      <c r="E3443" s="9" t="s">
        <v>11865</v>
      </c>
      <c r="F3443" s="10" t="s">
        <v>1264</v>
      </c>
      <c r="G3443" s="9" t="s">
        <v>1273</v>
      </c>
      <c r="H3443" s="10" t="s">
        <v>433</v>
      </c>
      <c r="I3443" s="53" t="s">
        <v>1285</v>
      </c>
    </row>
    <row r="3444" spans="1:9" ht="39.75" customHeight="1" x14ac:dyDescent="0.25">
      <c r="A3444" s="1" t="s">
        <v>11728</v>
      </c>
      <c r="B3444" s="1" t="s">
        <v>11586</v>
      </c>
      <c r="C3444" s="9" t="s">
        <v>11397</v>
      </c>
      <c r="D3444" s="10" t="s">
        <v>1178</v>
      </c>
      <c r="E3444" s="9" t="s">
        <v>12863</v>
      </c>
      <c r="F3444" s="8" t="s">
        <v>1264</v>
      </c>
      <c r="G3444" s="9" t="s">
        <v>1275</v>
      </c>
      <c r="H3444" s="52" t="s">
        <v>435</v>
      </c>
      <c r="I3444" s="54" t="s">
        <v>435</v>
      </c>
    </row>
    <row r="3445" spans="1:9" ht="39.75" customHeight="1" x14ac:dyDescent="0.25">
      <c r="A3445" s="1" t="s">
        <v>11729</v>
      </c>
      <c r="B3445" s="1" t="s">
        <v>11587</v>
      </c>
      <c r="C3445" s="9" t="s">
        <v>4379</v>
      </c>
      <c r="D3445" s="10" t="s">
        <v>69</v>
      </c>
      <c r="E3445" s="9" t="s">
        <v>11866</v>
      </c>
      <c r="F3445" s="8" t="s">
        <v>1264</v>
      </c>
      <c r="G3445" s="9" t="s">
        <v>1275</v>
      </c>
      <c r="H3445" s="52" t="s">
        <v>435</v>
      </c>
      <c r="I3445" s="54" t="s">
        <v>435</v>
      </c>
    </row>
    <row r="3446" spans="1:9" ht="39.75" customHeight="1" x14ac:dyDescent="0.25">
      <c r="A3446" s="1" t="s">
        <v>11730</v>
      </c>
      <c r="B3446" s="1" t="s">
        <v>11588</v>
      </c>
      <c r="C3446" s="9" t="s">
        <v>947</v>
      </c>
      <c r="D3446" s="10" t="s">
        <v>380</v>
      </c>
      <c r="E3446" s="9" t="s">
        <v>6610</v>
      </c>
      <c r="F3446" s="8" t="s">
        <v>1264</v>
      </c>
      <c r="G3446" s="9" t="s">
        <v>1275</v>
      </c>
      <c r="H3446" s="39" t="s">
        <v>1280</v>
      </c>
      <c r="I3446" s="53" t="s">
        <v>1280</v>
      </c>
    </row>
    <row r="3447" spans="1:9" ht="39.75" customHeight="1" x14ac:dyDescent="0.25">
      <c r="A3447" s="1" t="s">
        <v>11731</v>
      </c>
      <c r="B3447" s="1" t="s">
        <v>11589</v>
      </c>
      <c r="C3447" s="9" t="s">
        <v>1484</v>
      </c>
      <c r="D3447" s="10" t="s">
        <v>2411</v>
      </c>
      <c r="E3447" s="9" t="s">
        <v>1054</v>
      </c>
      <c r="F3447" s="10" t="s">
        <v>1264</v>
      </c>
      <c r="G3447" s="9" t="s">
        <v>1273</v>
      </c>
      <c r="H3447" s="10" t="s">
        <v>433</v>
      </c>
      <c r="I3447" s="53" t="s">
        <v>1285</v>
      </c>
    </row>
    <row r="3448" spans="1:9" ht="39.75" customHeight="1" x14ac:dyDescent="0.25">
      <c r="A3448" s="1" t="s">
        <v>11732</v>
      </c>
      <c r="B3448" s="1" t="s">
        <v>11590</v>
      </c>
      <c r="C3448" s="9" t="s">
        <v>257</v>
      </c>
      <c r="D3448" s="10" t="s">
        <v>220</v>
      </c>
      <c r="E3448" s="9" t="s">
        <v>11867</v>
      </c>
      <c r="F3448" s="8" t="s">
        <v>1264</v>
      </c>
      <c r="G3448" s="9" t="s">
        <v>1275</v>
      </c>
      <c r="H3448" s="39" t="s">
        <v>1280</v>
      </c>
      <c r="I3448" s="53" t="s">
        <v>1280</v>
      </c>
    </row>
    <row r="3449" spans="1:9" ht="39.75" customHeight="1" x14ac:dyDescent="0.25">
      <c r="A3449" s="1" t="s">
        <v>11733</v>
      </c>
      <c r="B3449" s="1" t="s">
        <v>11591</v>
      </c>
      <c r="C3449" s="9" t="s">
        <v>1224</v>
      </c>
      <c r="D3449" s="10" t="s">
        <v>3277</v>
      </c>
      <c r="E3449" s="9" t="s">
        <v>11868</v>
      </c>
      <c r="F3449" s="8" t="s">
        <v>1264</v>
      </c>
      <c r="G3449" s="9" t="s">
        <v>1275</v>
      </c>
      <c r="H3449" s="52" t="s">
        <v>435</v>
      </c>
      <c r="I3449" s="54" t="s">
        <v>435</v>
      </c>
    </row>
    <row r="3450" spans="1:9" ht="39.75" customHeight="1" x14ac:dyDescent="0.25">
      <c r="A3450" s="1" t="s">
        <v>3509</v>
      </c>
      <c r="B3450" s="1" t="s">
        <v>11592</v>
      </c>
      <c r="C3450" s="9" t="s">
        <v>114</v>
      </c>
      <c r="D3450" s="10" t="s">
        <v>69</v>
      </c>
      <c r="E3450" s="9" t="s">
        <v>1477</v>
      </c>
      <c r="F3450" s="8" t="s">
        <v>1264</v>
      </c>
      <c r="G3450" s="9" t="s">
        <v>1275</v>
      </c>
      <c r="H3450" s="39" t="s">
        <v>1280</v>
      </c>
      <c r="I3450" s="53" t="s">
        <v>1280</v>
      </c>
    </row>
    <row r="3451" spans="1:9" ht="39.75" customHeight="1" x14ac:dyDescent="0.25">
      <c r="A3451" s="1" t="s">
        <v>1182</v>
      </c>
      <c r="B3451" s="1" t="s">
        <v>11593</v>
      </c>
      <c r="C3451" s="9" t="s">
        <v>961</v>
      </c>
      <c r="D3451" s="10" t="s">
        <v>1167</v>
      </c>
      <c r="E3451" s="9" t="s">
        <v>1183</v>
      </c>
      <c r="F3451" s="8" t="s">
        <v>1264</v>
      </c>
      <c r="G3451" s="9" t="s">
        <v>1275</v>
      </c>
      <c r="H3451" s="39" t="s">
        <v>1280</v>
      </c>
      <c r="I3451" s="53" t="s">
        <v>1280</v>
      </c>
    </row>
    <row r="3452" spans="1:9" ht="39.75" customHeight="1" x14ac:dyDescent="0.25">
      <c r="A3452" s="1" t="s">
        <v>11734</v>
      </c>
      <c r="B3452" s="1" t="s">
        <v>11594</v>
      </c>
      <c r="C3452" s="9" t="s">
        <v>118</v>
      </c>
      <c r="D3452" s="10" t="s">
        <v>92</v>
      </c>
      <c r="E3452" s="9" t="s">
        <v>4504</v>
      </c>
      <c r="F3452" s="8" t="s">
        <v>1264</v>
      </c>
      <c r="G3452" s="9" t="s">
        <v>1275</v>
      </c>
      <c r="H3452" s="39" t="s">
        <v>1280</v>
      </c>
      <c r="I3452" s="53" t="s">
        <v>1280</v>
      </c>
    </row>
    <row r="3453" spans="1:9" ht="39.75" customHeight="1" x14ac:dyDescent="0.25">
      <c r="A3453" s="1" t="s">
        <v>11735</v>
      </c>
      <c r="B3453" s="1" t="s">
        <v>11595</v>
      </c>
      <c r="C3453" s="9" t="s">
        <v>11869</v>
      </c>
      <c r="D3453" s="10" t="s">
        <v>11061</v>
      </c>
      <c r="E3453" s="9" t="s">
        <v>11870</v>
      </c>
      <c r="F3453" s="10" t="s">
        <v>1264</v>
      </c>
      <c r="G3453" s="9" t="s">
        <v>1273</v>
      </c>
      <c r="H3453" s="10" t="s">
        <v>433</v>
      </c>
      <c r="I3453" s="53" t="s">
        <v>1285</v>
      </c>
    </row>
    <row r="3454" spans="1:9" ht="39.75" customHeight="1" x14ac:dyDescent="0.25">
      <c r="A3454" s="1" t="s">
        <v>11736</v>
      </c>
      <c r="B3454" s="1" t="s">
        <v>11596</v>
      </c>
      <c r="C3454" s="9" t="s">
        <v>11871</v>
      </c>
      <c r="D3454" s="10" t="s">
        <v>11871</v>
      </c>
      <c r="E3454" s="9" t="s">
        <v>6846</v>
      </c>
      <c r="F3454" s="10" t="s">
        <v>1264</v>
      </c>
      <c r="G3454" s="9" t="s">
        <v>1273</v>
      </c>
      <c r="H3454" s="10" t="s">
        <v>434</v>
      </c>
      <c r="I3454" s="54" t="s">
        <v>13757</v>
      </c>
    </row>
    <row r="3455" spans="1:9" ht="39.75" customHeight="1" x14ac:dyDescent="0.25">
      <c r="A3455" s="1" t="s">
        <v>11737</v>
      </c>
      <c r="B3455" s="1" t="s">
        <v>11597</v>
      </c>
      <c r="C3455" s="9" t="s">
        <v>305</v>
      </c>
      <c r="D3455" s="10" t="s">
        <v>1195</v>
      </c>
      <c r="E3455" s="9" t="s">
        <v>11872</v>
      </c>
      <c r="F3455" s="8" t="s">
        <v>1264</v>
      </c>
      <c r="G3455" s="9" t="s">
        <v>1275</v>
      </c>
      <c r="H3455" s="39" t="s">
        <v>1280</v>
      </c>
      <c r="I3455" s="53" t="s">
        <v>1280</v>
      </c>
    </row>
    <row r="3456" spans="1:9" ht="39.75" customHeight="1" x14ac:dyDescent="0.25">
      <c r="A3456" s="1" t="s">
        <v>11738</v>
      </c>
      <c r="B3456" s="1" t="s">
        <v>11598</v>
      </c>
      <c r="C3456" s="9" t="s">
        <v>11873</v>
      </c>
      <c r="D3456" s="10" t="s">
        <v>11874</v>
      </c>
      <c r="E3456" s="9" t="s">
        <v>1113</v>
      </c>
      <c r="F3456" s="10" t="s">
        <v>1264</v>
      </c>
      <c r="G3456" s="9" t="s">
        <v>1273</v>
      </c>
      <c r="H3456" s="10" t="s">
        <v>434</v>
      </c>
      <c r="I3456" s="54" t="s">
        <v>13757</v>
      </c>
    </row>
    <row r="3457" spans="1:9" ht="39.75" customHeight="1" x14ac:dyDescent="0.25">
      <c r="A3457" s="1" t="s">
        <v>11739</v>
      </c>
      <c r="B3457" s="1" t="s">
        <v>11599</v>
      </c>
      <c r="C3457" s="9" t="s">
        <v>937</v>
      </c>
      <c r="D3457" s="10" t="s">
        <v>537</v>
      </c>
      <c r="E3457" s="9" t="s">
        <v>1672</v>
      </c>
      <c r="F3457" s="10" t="s">
        <v>1264</v>
      </c>
      <c r="G3457" s="9" t="s">
        <v>1273</v>
      </c>
      <c r="H3457" s="10" t="s">
        <v>434</v>
      </c>
      <c r="I3457" s="54" t="s">
        <v>12873</v>
      </c>
    </row>
    <row r="3458" spans="1:9" ht="39.75" customHeight="1" x14ac:dyDescent="0.25">
      <c r="A3458" s="1" t="s">
        <v>11740</v>
      </c>
      <c r="B3458" s="1" t="s">
        <v>11600</v>
      </c>
      <c r="C3458" s="9" t="s">
        <v>257</v>
      </c>
      <c r="D3458" s="10" t="s">
        <v>293</v>
      </c>
      <c r="E3458" s="9" t="s">
        <v>11875</v>
      </c>
      <c r="F3458" s="10" t="s">
        <v>1264</v>
      </c>
      <c r="G3458" s="9" t="s">
        <v>1273</v>
      </c>
      <c r="H3458" s="10" t="s">
        <v>434</v>
      </c>
      <c r="I3458" s="54" t="s">
        <v>12220</v>
      </c>
    </row>
    <row r="3459" spans="1:9" ht="39.75" customHeight="1" x14ac:dyDescent="0.25">
      <c r="A3459" s="1" t="s">
        <v>11741</v>
      </c>
      <c r="B3459" s="1" t="s">
        <v>11601</v>
      </c>
      <c r="C3459" s="9" t="s">
        <v>2814</v>
      </c>
      <c r="D3459" s="10" t="s">
        <v>118</v>
      </c>
      <c r="E3459" s="9" t="s">
        <v>11876</v>
      </c>
      <c r="F3459" s="10" t="s">
        <v>1264</v>
      </c>
      <c r="G3459" s="9" t="s">
        <v>1273</v>
      </c>
      <c r="H3459" s="10" t="s">
        <v>434</v>
      </c>
      <c r="I3459" s="54" t="s">
        <v>13231</v>
      </c>
    </row>
    <row r="3460" spans="1:9" ht="39.75" customHeight="1" x14ac:dyDescent="0.25">
      <c r="A3460" s="1" t="s">
        <v>11742</v>
      </c>
      <c r="B3460" s="1" t="s">
        <v>11602</v>
      </c>
      <c r="C3460" s="9" t="s">
        <v>4296</v>
      </c>
      <c r="D3460" s="10" t="s">
        <v>293</v>
      </c>
      <c r="E3460" s="9" t="s">
        <v>11877</v>
      </c>
      <c r="F3460" s="8" t="s">
        <v>1264</v>
      </c>
      <c r="G3460" s="9" t="s">
        <v>1275</v>
      </c>
      <c r="H3460" s="39" t="s">
        <v>1280</v>
      </c>
      <c r="I3460" s="53" t="s">
        <v>1280</v>
      </c>
    </row>
    <row r="3461" spans="1:9" ht="39.75" customHeight="1" x14ac:dyDescent="0.25">
      <c r="A3461" s="1" t="s">
        <v>11743</v>
      </c>
      <c r="B3461" s="1" t="s">
        <v>11603</v>
      </c>
      <c r="C3461" s="9" t="s">
        <v>2296</v>
      </c>
      <c r="D3461" s="10" t="s">
        <v>228</v>
      </c>
      <c r="E3461" s="9" t="s">
        <v>11878</v>
      </c>
      <c r="F3461" s="8" t="s">
        <v>1264</v>
      </c>
      <c r="G3461" s="9" t="s">
        <v>1275</v>
      </c>
      <c r="H3461" s="39" t="s">
        <v>1280</v>
      </c>
      <c r="I3461" s="53" t="s">
        <v>1280</v>
      </c>
    </row>
    <row r="3462" spans="1:9" ht="39.75" customHeight="1" x14ac:dyDescent="0.25">
      <c r="A3462" s="1" t="s">
        <v>11744</v>
      </c>
      <c r="B3462" s="1" t="s">
        <v>11604</v>
      </c>
      <c r="C3462" s="9" t="s">
        <v>6573</v>
      </c>
      <c r="D3462" s="10" t="s">
        <v>953</v>
      </c>
      <c r="E3462" s="9" t="s">
        <v>11879</v>
      </c>
      <c r="F3462" s="10" t="s">
        <v>1264</v>
      </c>
      <c r="G3462" s="8" t="s">
        <v>1276</v>
      </c>
      <c r="H3462" s="8" t="s">
        <v>1276</v>
      </c>
      <c r="I3462" s="54" t="s">
        <v>1276</v>
      </c>
    </row>
    <row r="3463" spans="1:9" ht="39.75" customHeight="1" x14ac:dyDescent="0.25">
      <c r="A3463" s="1" t="s">
        <v>11745</v>
      </c>
      <c r="B3463" s="1" t="s">
        <v>11605</v>
      </c>
      <c r="C3463" s="9" t="s">
        <v>1503</v>
      </c>
      <c r="D3463" s="10" t="s">
        <v>511</v>
      </c>
      <c r="E3463" s="9" t="s">
        <v>11880</v>
      </c>
      <c r="F3463" s="8" t="s">
        <v>1264</v>
      </c>
      <c r="G3463" s="9" t="s">
        <v>1275</v>
      </c>
      <c r="H3463" s="39" t="s">
        <v>1280</v>
      </c>
      <c r="I3463" s="53" t="s">
        <v>1280</v>
      </c>
    </row>
    <row r="3464" spans="1:9" ht="39.75" customHeight="1" x14ac:dyDescent="0.25">
      <c r="A3464" s="1" t="s">
        <v>11746</v>
      </c>
      <c r="B3464" s="1" t="s">
        <v>11606</v>
      </c>
      <c r="C3464" s="9" t="s">
        <v>5683</v>
      </c>
      <c r="D3464" s="10" t="s">
        <v>541</v>
      </c>
      <c r="E3464" s="9" t="s">
        <v>873</v>
      </c>
      <c r="F3464" s="8" t="s">
        <v>1264</v>
      </c>
      <c r="G3464" s="9" t="s">
        <v>1275</v>
      </c>
      <c r="H3464" s="10" t="s">
        <v>432</v>
      </c>
      <c r="I3464" s="54" t="s">
        <v>432</v>
      </c>
    </row>
    <row r="3465" spans="1:9" ht="39.75" customHeight="1" x14ac:dyDescent="0.25">
      <c r="A3465" s="1" t="s">
        <v>11747</v>
      </c>
      <c r="B3465" s="1" t="s">
        <v>11607</v>
      </c>
      <c r="C3465" s="9" t="s">
        <v>11881</v>
      </c>
      <c r="D3465" s="10" t="s">
        <v>947</v>
      </c>
      <c r="E3465" s="9" t="s">
        <v>1193</v>
      </c>
      <c r="F3465" s="8" t="s">
        <v>1264</v>
      </c>
      <c r="G3465" s="9" t="s">
        <v>1275</v>
      </c>
      <c r="H3465" s="39" t="s">
        <v>1280</v>
      </c>
      <c r="I3465" s="53" t="s">
        <v>1280</v>
      </c>
    </row>
    <row r="3466" spans="1:9" ht="39.75" customHeight="1" x14ac:dyDescent="0.25">
      <c r="A3466" s="1" t="s">
        <v>11748</v>
      </c>
      <c r="B3466" s="1" t="s">
        <v>11608</v>
      </c>
      <c r="C3466" s="9" t="s">
        <v>283</v>
      </c>
      <c r="D3466" s="10" t="s">
        <v>220</v>
      </c>
      <c r="E3466" s="9" t="s">
        <v>11882</v>
      </c>
      <c r="F3466" s="10" t="s">
        <v>1264</v>
      </c>
      <c r="G3466" s="9" t="s">
        <v>1273</v>
      </c>
      <c r="H3466" s="10" t="s">
        <v>1040</v>
      </c>
      <c r="I3466" s="54" t="s">
        <v>1040</v>
      </c>
    </row>
    <row r="3467" spans="1:9" ht="39.75" customHeight="1" x14ac:dyDescent="0.25">
      <c r="A3467" s="1" t="s">
        <v>11749</v>
      </c>
      <c r="B3467" s="1" t="s">
        <v>11609</v>
      </c>
      <c r="C3467" s="9" t="s">
        <v>11883</v>
      </c>
      <c r="D3467" s="10" t="s">
        <v>92</v>
      </c>
      <c r="E3467" s="9" t="s">
        <v>850</v>
      </c>
      <c r="F3467" s="10" t="s">
        <v>1264</v>
      </c>
      <c r="G3467" s="9" t="s">
        <v>1273</v>
      </c>
      <c r="H3467" s="10" t="s">
        <v>433</v>
      </c>
      <c r="I3467" s="53" t="s">
        <v>1285</v>
      </c>
    </row>
    <row r="3468" spans="1:9" ht="39.75" customHeight="1" x14ac:dyDescent="0.25">
      <c r="A3468" s="1" t="s">
        <v>11750</v>
      </c>
      <c r="B3468" s="1" t="s">
        <v>11610</v>
      </c>
      <c r="C3468" s="9" t="s">
        <v>2212</v>
      </c>
      <c r="D3468" s="10" t="s">
        <v>92</v>
      </c>
      <c r="E3468" s="9" t="s">
        <v>11884</v>
      </c>
      <c r="F3468" s="10" t="s">
        <v>1264</v>
      </c>
      <c r="G3468" s="9" t="s">
        <v>1273</v>
      </c>
      <c r="H3468" s="10" t="s">
        <v>433</v>
      </c>
      <c r="I3468" s="53" t="s">
        <v>1285</v>
      </c>
    </row>
    <row r="3469" spans="1:9" ht="39.75" customHeight="1" x14ac:dyDescent="0.25">
      <c r="A3469" s="1" t="s">
        <v>11751</v>
      </c>
      <c r="B3469" s="1" t="s">
        <v>11611</v>
      </c>
      <c r="C3469" s="9" t="s">
        <v>2213</v>
      </c>
      <c r="D3469" s="10" t="s">
        <v>2541</v>
      </c>
      <c r="E3469" s="9" t="s">
        <v>1561</v>
      </c>
      <c r="F3469" s="8" t="s">
        <v>1264</v>
      </c>
      <c r="G3469" s="9" t="s">
        <v>1275</v>
      </c>
      <c r="H3469" s="52" t="s">
        <v>435</v>
      </c>
      <c r="I3469" s="54" t="s">
        <v>435</v>
      </c>
    </row>
    <row r="3470" spans="1:9" ht="39.75" customHeight="1" x14ac:dyDescent="0.25">
      <c r="A3470" s="1" t="s">
        <v>11752</v>
      </c>
      <c r="B3470" s="1" t="s">
        <v>11612</v>
      </c>
      <c r="C3470" s="9" t="s">
        <v>2065</v>
      </c>
      <c r="D3470" s="10" t="s">
        <v>4093</v>
      </c>
      <c r="E3470" s="9" t="s">
        <v>4481</v>
      </c>
      <c r="F3470" s="8" t="s">
        <v>1264</v>
      </c>
      <c r="G3470" s="9" t="s">
        <v>1275</v>
      </c>
      <c r="H3470" s="39" t="s">
        <v>1280</v>
      </c>
      <c r="I3470" s="53" t="s">
        <v>1280</v>
      </c>
    </row>
    <row r="3471" spans="1:9" ht="39.75" customHeight="1" x14ac:dyDescent="0.25">
      <c r="A3471" s="1" t="s">
        <v>11753</v>
      </c>
      <c r="B3471" s="1" t="s">
        <v>11613</v>
      </c>
      <c r="C3471" s="9" t="s">
        <v>1850</v>
      </c>
      <c r="D3471" s="10" t="s">
        <v>1886</v>
      </c>
      <c r="E3471" s="9" t="s">
        <v>11885</v>
      </c>
      <c r="F3471" s="8" t="s">
        <v>1264</v>
      </c>
      <c r="G3471" s="9" t="s">
        <v>1275</v>
      </c>
      <c r="H3471" s="10" t="s">
        <v>432</v>
      </c>
      <c r="I3471" s="54" t="s">
        <v>432</v>
      </c>
    </row>
    <row r="3472" spans="1:9" ht="39.75" customHeight="1" x14ac:dyDescent="0.25">
      <c r="A3472" s="1" t="s">
        <v>11754</v>
      </c>
      <c r="B3472" s="1" t="s">
        <v>11614</v>
      </c>
      <c r="C3472" s="9" t="s">
        <v>115</v>
      </c>
      <c r="D3472" s="10" t="s">
        <v>2313</v>
      </c>
      <c r="E3472" s="9" t="s">
        <v>1752</v>
      </c>
      <c r="F3472" s="10" t="s">
        <v>1264</v>
      </c>
      <c r="G3472" s="9" t="s">
        <v>1273</v>
      </c>
      <c r="H3472" s="10" t="s">
        <v>433</v>
      </c>
      <c r="I3472" s="53" t="s">
        <v>1285</v>
      </c>
    </row>
    <row r="3473" spans="1:9" ht="39.75" customHeight="1" x14ac:dyDescent="0.25">
      <c r="A3473" s="1" t="s">
        <v>11755</v>
      </c>
      <c r="B3473" s="1" t="s">
        <v>11615</v>
      </c>
      <c r="C3473" s="9" t="s">
        <v>1659</v>
      </c>
      <c r="D3473" s="10" t="s">
        <v>388</v>
      </c>
      <c r="E3473" s="9" t="s">
        <v>11886</v>
      </c>
      <c r="F3473" s="10" t="s">
        <v>1264</v>
      </c>
      <c r="G3473" s="9" t="s">
        <v>1273</v>
      </c>
      <c r="H3473" s="10" t="s">
        <v>433</v>
      </c>
      <c r="I3473" s="53" t="s">
        <v>1285</v>
      </c>
    </row>
    <row r="3474" spans="1:9" ht="39.75" customHeight="1" x14ac:dyDescent="0.25">
      <c r="A3474" s="1" t="s">
        <v>11756</v>
      </c>
      <c r="B3474" s="1" t="s">
        <v>11616</v>
      </c>
      <c r="C3474" s="9" t="s">
        <v>4546</v>
      </c>
      <c r="D3474" s="10" t="s">
        <v>1464</v>
      </c>
      <c r="E3474" s="9" t="s">
        <v>842</v>
      </c>
      <c r="F3474" s="8" t="s">
        <v>1264</v>
      </c>
      <c r="G3474" s="9" t="s">
        <v>1275</v>
      </c>
      <c r="H3474" s="10" t="s">
        <v>1712</v>
      </c>
      <c r="I3474" s="54" t="s">
        <v>1712</v>
      </c>
    </row>
    <row r="3475" spans="1:9" ht="39.75" customHeight="1" x14ac:dyDescent="0.25">
      <c r="A3475" s="1" t="s">
        <v>722</v>
      </c>
      <c r="B3475" s="1" t="s">
        <v>11617</v>
      </c>
      <c r="C3475" s="9" t="s">
        <v>723</v>
      </c>
      <c r="D3475" s="10" t="s">
        <v>723</v>
      </c>
      <c r="E3475" s="9" t="s">
        <v>724</v>
      </c>
      <c r="F3475" s="10" t="s">
        <v>1264</v>
      </c>
      <c r="G3475" s="8" t="s">
        <v>1276</v>
      </c>
      <c r="H3475" s="8" t="s">
        <v>1276</v>
      </c>
      <c r="I3475" s="54" t="s">
        <v>1276</v>
      </c>
    </row>
    <row r="3476" spans="1:9" ht="39.75" customHeight="1" x14ac:dyDescent="0.25">
      <c r="A3476" s="1" t="s">
        <v>11757</v>
      </c>
      <c r="B3476" s="1" t="s">
        <v>11618</v>
      </c>
      <c r="C3476" s="9" t="s">
        <v>11887</v>
      </c>
      <c r="D3476" s="10" t="s">
        <v>11888</v>
      </c>
      <c r="E3476" s="9" t="s">
        <v>11889</v>
      </c>
      <c r="F3476" s="8" t="s">
        <v>1264</v>
      </c>
      <c r="G3476" s="9" t="s">
        <v>1275</v>
      </c>
      <c r="H3476" s="39" t="s">
        <v>1280</v>
      </c>
      <c r="I3476" s="53" t="s">
        <v>1280</v>
      </c>
    </row>
    <row r="3477" spans="1:9" ht="39.75" customHeight="1" x14ac:dyDescent="0.25">
      <c r="A3477" s="1" t="s">
        <v>11758</v>
      </c>
      <c r="B3477" s="1" t="s">
        <v>11619</v>
      </c>
      <c r="C3477" s="9" t="s">
        <v>194</v>
      </c>
      <c r="D3477" s="10" t="s">
        <v>5582</v>
      </c>
      <c r="E3477" s="9" t="s">
        <v>11890</v>
      </c>
      <c r="F3477" s="8" t="s">
        <v>1264</v>
      </c>
      <c r="G3477" s="9" t="s">
        <v>1275</v>
      </c>
      <c r="H3477" s="52" t="s">
        <v>435</v>
      </c>
      <c r="I3477" s="54" t="s">
        <v>435</v>
      </c>
    </row>
    <row r="3478" spans="1:9" ht="39.75" customHeight="1" x14ac:dyDescent="0.25">
      <c r="A3478" s="1" t="s">
        <v>11759</v>
      </c>
      <c r="B3478" s="1" t="s">
        <v>11620</v>
      </c>
      <c r="C3478" s="9" t="s">
        <v>5427</v>
      </c>
      <c r="D3478" s="10" t="s">
        <v>622</v>
      </c>
      <c r="E3478" s="9" t="s">
        <v>11891</v>
      </c>
      <c r="F3478" s="10" t="s">
        <v>1264</v>
      </c>
      <c r="G3478" s="8" t="s">
        <v>1276</v>
      </c>
      <c r="H3478" s="8" t="s">
        <v>1276</v>
      </c>
      <c r="I3478" s="54" t="s">
        <v>1276</v>
      </c>
    </row>
    <row r="3479" spans="1:9" ht="39.75" customHeight="1" x14ac:dyDescent="0.25">
      <c r="A3479" s="1" t="s">
        <v>11760</v>
      </c>
      <c r="B3479" s="1" t="s">
        <v>11621</v>
      </c>
      <c r="C3479" s="9" t="s">
        <v>2380</v>
      </c>
      <c r="D3479" s="10" t="s">
        <v>4382</v>
      </c>
      <c r="E3479" s="9" t="s">
        <v>959</v>
      </c>
      <c r="F3479" s="10" t="s">
        <v>1264</v>
      </c>
      <c r="G3479" s="9" t="s">
        <v>1273</v>
      </c>
      <c r="H3479" s="10" t="s">
        <v>433</v>
      </c>
      <c r="I3479" s="54" t="s">
        <v>16362</v>
      </c>
    </row>
    <row r="3480" spans="1:9" ht="39.75" customHeight="1" x14ac:dyDescent="0.25">
      <c r="A3480" s="1" t="s">
        <v>11761</v>
      </c>
      <c r="B3480" s="1" t="s">
        <v>11622</v>
      </c>
      <c r="C3480" s="9" t="s">
        <v>953</v>
      </c>
      <c r="D3480" s="10" t="s">
        <v>1010</v>
      </c>
      <c r="E3480" s="9" t="s">
        <v>11892</v>
      </c>
      <c r="F3480" s="8" t="s">
        <v>1264</v>
      </c>
      <c r="G3480" s="9" t="s">
        <v>1275</v>
      </c>
      <c r="H3480" s="39" t="s">
        <v>1280</v>
      </c>
      <c r="I3480" s="53" t="s">
        <v>1280</v>
      </c>
    </row>
    <row r="3481" spans="1:9" ht="39.75" customHeight="1" x14ac:dyDescent="0.25">
      <c r="A3481" s="1" t="s">
        <v>11762</v>
      </c>
      <c r="B3481" s="1" t="s">
        <v>11623</v>
      </c>
      <c r="C3481" s="9" t="s">
        <v>3492</v>
      </c>
      <c r="D3481" s="10" t="s">
        <v>11893</v>
      </c>
      <c r="E3481" s="9" t="s">
        <v>2252</v>
      </c>
      <c r="F3481" s="8" t="s">
        <v>1264</v>
      </c>
      <c r="G3481" s="9" t="s">
        <v>1275</v>
      </c>
      <c r="H3481" s="39" t="s">
        <v>1280</v>
      </c>
      <c r="I3481" s="53" t="s">
        <v>1280</v>
      </c>
    </row>
    <row r="3482" spans="1:9" ht="39.75" customHeight="1" x14ac:dyDescent="0.25">
      <c r="A3482" s="1" t="s">
        <v>11763</v>
      </c>
      <c r="B3482" s="1" t="s">
        <v>11624</v>
      </c>
      <c r="C3482" s="9" t="s">
        <v>688</v>
      </c>
      <c r="D3482" s="10" t="s">
        <v>512</v>
      </c>
      <c r="E3482" s="9" t="s">
        <v>1874</v>
      </c>
      <c r="F3482" s="8" t="s">
        <v>1264</v>
      </c>
      <c r="G3482" s="9" t="s">
        <v>1275</v>
      </c>
      <c r="H3482" s="39" t="s">
        <v>1280</v>
      </c>
      <c r="I3482" s="53" t="s">
        <v>1280</v>
      </c>
    </row>
    <row r="3483" spans="1:9" ht="39.75" customHeight="1" x14ac:dyDescent="0.25">
      <c r="A3483" s="1" t="s">
        <v>11764</v>
      </c>
      <c r="B3483" s="1" t="s">
        <v>11625</v>
      </c>
      <c r="C3483" s="9" t="s">
        <v>92</v>
      </c>
      <c r="D3483" s="10" t="s">
        <v>5304</v>
      </c>
      <c r="E3483" s="9" t="s">
        <v>6194</v>
      </c>
      <c r="F3483" s="10" t="s">
        <v>1264</v>
      </c>
      <c r="G3483" s="9" t="s">
        <v>1273</v>
      </c>
      <c r="H3483" s="10" t="s">
        <v>433</v>
      </c>
      <c r="I3483" s="54" t="s">
        <v>12883</v>
      </c>
    </row>
    <row r="3484" spans="1:9" ht="39.75" customHeight="1" x14ac:dyDescent="0.25">
      <c r="A3484" s="1" t="s">
        <v>11765</v>
      </c>
      <c r="B3484" s="1" t="s">
        <v>11626</v>
      </c>
      <c r="C3484" s="9" t="s">
        <v>11894</v>
      </c>
      <c r="D3484" s="10" t="s">
        <v>11895</v>
      </c>
      <c r="E3484" s="9" t="s">
        <v>11896</v>
      </c>
      <c r="F3484" s="10" t="s">
        <v>1264</v>
      </c>
      <c r="G3484" s="9" t="s">
        <v>1273</v>
      </c>
      <c r="H3484" s="10" t="s">
        <v>434</v>
      </c>
      <c r="I3484" s="54" t="s">
        <v>12220</v>
      </c>
    </row>
    <row r="3485" spans="1:9" ht="39.75" customHeight="1" x14ac:dyDescent="0.25">
      <c r="A3485" s="1" t="s">
        <v>11766</v>
      </c>
      <c r="B3485" s="1" t="s">
        <v>11627</v>
      </c>
      <c r="C3485" s="9" t="s">
        <v>723</v>
      </c>
      <c r="D3485" s="10" t="s">
        <v>1598</v>
      </c>
      <c r="E3485" s="9" t="s">
        <v>11897</v>
      </c>
      <c r="F3485" s="10" t="s">
        <v>1264</v>
      </c>
      <c r="G3485" s="9" t="s">
        <v>1273</v>
      </c>
      <c r="H3485" s="10" t="s">
        <v>1040</v>
      </c>
      <c r="I3485" s="54" t="s">
        <v>1040</v>
      </c>
    </row>
    <row r="3486" spans="1:9" ht="39.75" customHeight="1" x14ac:dyDescent="0.25">
      <c r="A3486" s="1" t="s">
        <v>11767</v>
      </c>
      <c r="B3486" s="16" t="s">
        <v>11628</v>
      </c>
      <c r="C3486" s="9" t="s">
        <v>375</v>
      </c>
      <c r="D3486" s="10" t="s">
        <v>1178</v>
      </c>
      <c r="E3486" s="10" t="s">
        <v>1213</v>
      </c>
      <c r="F3486" s="8" t="s">
        <v>1264</v>
      </c>
      <c r="G3486" s="9" t="s">
        <v>1275</v>
      </c>
      <c r="H3486" s="39" t="s">
        <v>1280</v>
      </c>
      <c r="I3486" s="53" t="s">
        <v>1280</v>
      </c>
    </row>
    <row r="3487" spans="1:9" ht="39.75" customHeight="1" x14ac:dyDescent="0.25">
      <c r="A3487" s="1" t="s">
        <v>12017</v>
      </c>
      <c r="B3487" s="16" t="s">
        <v>11905</v>
      </c>
      <c r="C3487" s="9" t="s">
        <v>2500</v>
      </c>
      <c r="D3487" s="10" t="s">
        <v>2670</v>
      </c>
      <c r="E3487" s="10" t="s">
        <v>12120</v>
      </c>
      <c r="F3487" s="8" t="s">
        <v>1264</v>
      </c>
      <c r="G3487" s="8" t="s">
        <v>1276</v>
      </c>
      <c r="H3487" s="8" t="s">
        <v>1276</v>
      </c>
      <c r="I3487" s="54" t="s">
        <v>1276</v>
      </c>
    </row>
    <row r="3488" spans="1:9" ht="39.75" customHeight="1" x14ac:dyDescent="0.25">
      <c r="A3488" s="1" t="s">
        <v>12018</v>
      </c>
      <c r="B3488" s="16" t="s">
        <v>11906</v>
      </c>
      <c r="C3488" s="9" t="s">
        <v>175</v>
      </c>
      <c r="D3488" s="10" t="s">
        <v>380</v>
      </c>
      <c r="E3488" s="10" t="s">
        <v>12121</v>
      </c>
      <c r="F3488" s="8" t="s">
        <v>1264</v>
      </c>
      <c r="G3488" s="9" t="s">
        <v>1275</v>
      </c>
      <c r="H3488" s="52" t="s">
        <v>435</v>
      </c>
      <c r="I3488" s="54" t="s">
        <v>435</v>
      </c>
    </row>
    <row r="3489" spans="1:9" ht="39.75" customHeight="1" x14ac:dyDescent="0.25">
      <c r="A3489" s="1" t="s">
        <v>12019</v>
      </c>
      <c r="B3489" s="16" t="s">
        <v>11907</v>
      </c>
      <c r="C3489" s="9" t="s">
        <v>12122</v>
      </c>
      <c r="D3489" s="10" t="s">
        <v>12123</v>
      </c>
      <c r="E3489" s="10" t="s">
        <v>12124</v>
      </c>
      <c r="F3489" s="8" t="s">
        <v>1264</v>
      </c>
      <c r="G3489" s="9" t="s">
        <v>1275</v>
      </c>
      <c r="H3489" s="52" t="s">
        <v>435</v>
      </c>
      <c r="I3489" s="54" t="s">
        <v>435</v>
      </c>
    </row>
    <row r="3490" spans="1:9" ht="39.75" customHeight="1" x14ac:dyDescent="0.25">
      <c r="A3490" s="1" t="s">
        <v>12020</v>
      </c>
      <c r="B3490" s="16" t="s">
        <v>11908</v>
      </c>
      <c r="C3490" s="9" t="s">
        <v>12125</v>
      </c>
      <c r="D3490" s="10" t="s">
        <v>3638</v>
      </c>
      <c r="E3490" s="10" t="s">
        <v>12126</v>
      </c>
      <c r="F3490" s="8" t="s">
        <v>1264</v>
      </c>
      <c r="G3490" s="9" t="s">
        <v>1275</v>
      </c>
      <c r="H3490" s="8" t="s">
        <v>438</v>
      </c>
      <c r="I3490" s="54" t="s">
        <v>16386</v>
      </c>
    </row>
    <row r="3491" spans="1:9" ht="39.75" customHeight="1" x14ac:dyDescent="0.25">
      <c r="A3491" s="1" t="s">
        <v>12021</v>
      </c>
      <c r="B3491" s="1" t="s">
        <v>11909</v>
      </c>
      <c r="C3491" s="9" t="s">
        <v>92</v>
      </c>
      <c r="D3491" s="9" t="s">
        <v>6878</v>
      </c>
      <c r="E3491" s="10" t="s">
        <v>12127</v>
      </c>
      <c r="F3491" s="9" t="s">
        <v>1264</v>
      </c>
      <c r="G3491" s="9" t="s">
        <v>1273</v>
      </c>
      <c r="H3491" s="10" t="s">
        <v>433</v>
      </c>
      <c r="I3491" s="54" t="s">
        <v>16363</v>
      </c>
    </row>
    <row r="3492" spans="1:9" ht="39.75" customHeight="1" x14ac:dyDescent="0.25">
      <c r="A3492" s="1" t="s">
        <v>3621</v>
      </c>
      <c r="B3492" s="1" t="s">
        <v>11910</v>
      </c>
      <c r="C3492" s="9" t="s">
        <v>3622</v>
      </c>
      <c r="D3492" s="9" t="s">
        <v>2033</v>
      </c>
      <c r="E3492" s="10" t="s">
        <v>3623</v>
      </c>
      <c r="F3492" s="9" t="s">
        <v>1264</v>
      </c>
      <c r="G3492" s="9" t="s">
        <v>1273</v>
      </c>
      <c r="H3492" s="10" t="s">
        <v>433</v>
      </c>
      <c r="I3492" s="54" t="s">
        <v>13198</v>
      </c>
    </row>
    <row r="3493" spans="1:9" ht="39.75" customHeight="1" x14ac:dyDescent="0.25">
      <c r="A3493" s="1" t="s">
        <v>12022</v>
      </c>
      <c r="B3493" s="1" t="s">
        <v>11911</v>
      </c>
      <c r="C3493" s="9" t="s">
        <v>5727</v>
      </c>
      <c r="D3493" s="9" t="s">
        <v>3060</v>
      </c>
      <c r="E3493" s="10" t="s">
        <v>12128</v>
      </c>
      <c r="F3493" s="9" t="s">
        <v>1264</v>
      </c>
      <c r="G3493" s="9" t="s">
        <v>1273</v>
      </c>
      <c r="H3493" s="10" t="s">
        <v>433</v>
      </c>
      <c r="I3493" s="53" t="s">
        <v>1285</v>
      </c>
    </row>
    <row r="3494" spans="1:9" ht="39.75" customHeight="1" x14ac:dyDescent="0.25">
      <c r="A3494" s="1" t="s">
        <v>12023</v>
      </c>
      <c r="B3494" s="1" t="s">
        <v>11912</v>
      </c>
      <c r="C3494" s="9" t="s">
        <v>92</v>
      </c>
      <c r="D3494" s="9" t="s">
        <v>774</v>
      </c>
      <c r="E3494" s="10" t="s">
        <v>968</v>
      </c>
      <c r="F3494" s="8" t="s">
        <v>1264</v>
      </c>
      <c r="G3494" s="9" t="s">
        <v>1275</v>
      </c>
      <c r="H3494" s="52" t="s">
        <v>435</v>
      </c>
      <c r="I3494" s="54" t="s">
        <v>435</v>
      </c>
    </row>
    <row r="3495" spans="1:9" ht="39.75" customHeight="1" x14ac:dyDescent="0.25">
      <c r="A3495" s="1" t="s">
        <v>12024</v>
      </c>
      <c r="B3495" s="1" t="s">
        <v>11913</v>
      </c>
      <c r="C3495" s="9" t="s">
        <v>944</v>
      </c>
      <c r="D3495" s="9" t="s">
        <v>12129</v>
      </c>
      <c r="E3495" s="10" t="s">
        <v>12130</v>
      </c>
      <c r="F3495" s="9" t="s">
        <v>1264</v>
      </c>
      <c r="G3495" s="9" t="s">
        <v>1273</v>
      </c>
      <c r="H3495" s="10" t="s">
        <v>433</v>
      </c>
      <c r="I3495" s="54" t="s">
        <v>437</v>
      </c>
    </row>
    <row r="3496" spans="1:9" ht="39.75" customHeight="1" x14ac:dyDescent="0.25">
      <c r="A3496" s="1" t="s">
        <v>12025</v>
      </c>
      <c r="B3496" s="1" t="s">
        <v>11914</v>
      </c>
      <c r="C3496" s="9" t="s">
        <v>283</v>
      </c>
      <c r="D3496" s="9" t="s">
        <v>1115</v>
      </c>
      <c r="E3496" s="10" t="s">
        <v>12131</v>
      </c>
      <c r="F3496" s="9" t="s">
        <v>1264</v>
      </c>
      <c r="G3496" s="9" t="s">
        <v>1273</v>
      </c>
      <c r="H3496" s="10" t="s">
        <v>1040</v>
      </c>
      <c r="I3496" s="54" t="s">
        <v>1040</v>
      </c>
    </row>
    <row r="3497" spans="1:9" ht="39.75" customHeight="1" x14ac:dyDescent="0.25">
      <c r="A3497" s="1" t="s">
        <v>654</v>
      </c>
      <c r="B3497" s="1" t="s">
        <v>11915</v>
      </c>
      <c r="C3497" s="9" t="s">
        <v>655</v>
      </c>
      <c r="D3497" s="9" t="s">
        <v>537</v>
      </c>
      <c r="E3497" s="10" t="s">
        <v>218</v>
      </c>
      <c r="F3497" s="9" t="s">
        <v>1264</v>
      </c>
      <c r="G3497" s="9" t="s">
        <v>1273</v>
      </c>
      <c r="H3497" s="10" t="s">
        <v>434</v>
      </c>
      <c r="I3497" s="54" t="s">
        <v>12221</v>
      </c>
    </row>
    <row r="3498" spans="1:9" ht="39.75" customHeight="1" x14ac:dyDescent="0.25">
      <c r="A3498" s="1" t="s">
        <v>12026</v>
      </c>
      <c r="B3498" s="1" t="s">
        <v>11916</v>
      </c>
      <c r="C3498" s="9" t="s">
        <v>5923</v>
      </c>
      <c r="D3498" s="9" t="s">
        <v>7641</v>
      </c>
      <c r="E3498" s="10" t="s">
        <v>3685</v>
      </c>
      <c r="F3498" s="8" t="s">
        <v>1264</v>
      </c>
      <c r="G3498" s="9" t="s">
        <v>1275</v>
      </c>
      <c r="H3498" s="10" t="s">
        <v>432</v>
      </c>
      <c r="I3498" s="54" t="s">
        <v>432</v>
      </c>
    </row>
    <row r="3499" spans="1:9" ht="39.75" customHeight="1" x14ac:dyDescent="0.25">
      <c r="A3499" s="1" t="s">
        <v>12027</v>
      </c>
      <c r="B3499" s="1" t="s">
        <v>11917</v>
      </c>
      <c r="C3499" s="9" t="s">
        <v>622</v>
      </c>
      <c r="D3499" s="9" t="s">
        <v>1562</v>
      </c>
      <c r="E3499" s="10" t="s">
        <v>3015</v>
      </c>
      <c r="F3499" s="9" t="s">
        <v>1264</v>
      </c>
      <c r="G3499" s="9" t="s">
        <v>1273</v>
      </c>
      <c r="H3499" s="10" t="s">
        <v>434</v>
      </c>
      <c r="I3499" s="54" t="s">
        <v>12220</v>
      </c>
    </row>
    <row r="3500" spans="1:9" ht="39.75" customHeight="1" x14ac:dyDescent="0.25">
      <c r="A3500" s="1" t="s">
        <v>12028</v>
      </c>
      <c r="B3500" s="1" t="s">
        <v>11918</v>
      </c>
      <c r="C3500" s="9" t="s">
        <v>4597</v>
      </c>
      <c r="D3500" s="9" t="s">
        <v>12132</v>
      </c>
      <c r="E3500" s="10" t="s">
        <v>12133</v>
      </c>
      <c r="F3500" s="8" t="s">
        <v>1264</v>
      </c>
      <c r="G3500" s="9" t="s">
        <v>1275</v>
      </c>
      <c r="H3500" s="52" t="s">
        <v>435</v>
      </c>
      <c r="I3500" s="54" t="s">
        <v>435</v>
      </c>
    </row>
    <row r="3501" spans="1:9" ht="39.75" customHeight="1" x14ac:dyDescent="0.25">
      <c r="A3501" s="1" t="s">
        <v>5323</v>
      </c>
      <c r="B3501" s="1" t="s">
        <v>11919</v>
      </c>
      <c r="C3501" s="9" t="s">
        <v>5324</v>
      </c>
      <c r="D3501" s="9" t="s">
        <v>3104</v>
      </c>
      <c r="E3501" s="10" t="s">
        <v>5325</v>
      </c>
      <c r="F3501" s="8" t="s">
        <v>1264</v>
      </c>
      <c r="G3501" s="9" t="s">
        <v>1275</v>
      </c>
      <c r="H3501" s="10" t="s">
        <v>439</v>
      </c>
      <c r="I3501" s="54" t="s">
        <v>3644</v>
      </c>
    </row>
    <row r="3502" spans="1:9" ht="39.75" customHeight="1" x14ac:dyDescent="0.25">
      <c r="A3502" s="1" t="s">
        <v>12029</v>
      </c>
      <c r="B3502" s="1" t="s">
        <v>11920</v>
      </c>
      <c r="C3502" s="9" t="s">
        <v>6790</v>
      </c>
      <c r="D3502" s="9" t="s">
        <v>12134</v>
      </c>
      <c r="E3502" s="10" t="s">
        <v>3288</v>
      </c>
      <c r="F3502" s="8" t="s">
        <v>1264</v>
      </c>
      <c r="G3502" s="9" t="s">
        <v>1275</v>
      </c>
      <c r="H3502" s="52" t="s">
        <v>435</v>
      </c>
      <c r="I3502" s="54" t="s">
        <v>435</v>
      </c>
    </row>
    <row r="3503" spans="1:9" ht="39.75" customHeight="1" x14ac:dyDescent="0.25">
      <c r="A3503" s="1" t="s">
        <v>12030</v>
      </c>
      <c r="B3503" s="1" t="s">
        <v>11921</v>
      </c>
      <c r="C3503" s="9" t="s">
        <v>422</v>
      </c>
      <c r="D3503" s="9" t="s">
        <v>11842</v>
      </c>
      <c r="E3503" s="10" t="s">
        <v>12135</v>
      </c>
      <c r="F3503" s="9" t="s">
        <v>1264</v>
      </c>
      <c r="G3503" s="9" t="s">
        <v>1273</v>
      </c>
      <c r="H3503" s="10" t="s">
        <v>434</v>
      </c>
      <c r="I3503" s="54" t="s">
        <v>1285</v>
      </c>
    </row>
    <row r="3504" spans="1:9" ht="39.75" customHeight="1" x14ac:dyDescent="0.25">
      <c r="A3504" s="1" t="s">
        <v>5371</v>
      </c>
      <c r="B3504" s="1" t="s">
        <v>11922</v>
      </c>
      <c r="C3504" s="9" t="s">
        <v>5372</v>
      </c>
      <c r="D3504" s="9" t="s">
        <v>1815</v>
      </c>
      <c r="E3504" s="10" t="s">
        <v>5373</v>
      </c>
      <c r="F3504" s="8" t="s">
        <v>1264</v>
      </c>
      <c r="G3504" s="9" t="s">
        <v>1275</v>
      </c>
      <c r="H3504" s="10" t="s">
        <v>432</v>
      </c>
      <c r="I3504" s="54" t="s">
        <v>432</v>
      </c>
    </row>
    <row r="3505" spans="1:9" ht="39.75" customHeight="1" x14ac:dyDescent="0.25">
      <c r="A3505" s="1" t="s">
        <v>12031</v>
      </c>
      <c r="B3505" s="1" t="s">
        <v>11923</v>
      </c>
      <c r="C3505" s="9" t="s">
        <v>96</v>
      </c>
      <c r="D3505" s="9" t="s">
        <v>1706</v>
      </c>
      <c r="E3505" s="10" t="s">
        <v>5308</v>
      </c>
      <c r="F3505" s="9" t="s">
        <v>1264</v>
      </c>
      <c r="G3505" s="9" t="s">
        <v>1273</v>
      </c>
      <c r="H3505" s="10" t="s">
        <v>433</v>
      </c>
      <c r="I3505" s="54" t="s">
        <v>12222</v>
      </c>
    </row>
    <row r="3506" spans="1:9" ht="39.75" customHeight="1" x14ac:dyDescent="0.25">
      <c r="A3506" s="1" t="s">
        <v>12032</v>
      </c>
      <c r="B3506" s="1" t="s">
        <v>11924</v>
      </c>
      <c r="C3506" s="9" t="s">
        <v>3543</v>
      </c>
      <c r="D3506" s="9" t="s">
        <v>4768</v>
      </c>
      <c r="E3506" s="10" t="s">
        <v>4769</v>
      </c>
      <c r="F3506" s="9" t="s">
        <v>1264</v>
      </c>
      <c r="G3506" s="9" t="s">
        <v>1273</v>
      </c>
      <c r="H3506" s="10" t="s">
        <v>433</v>
      </c>
      <c r="I3506" s="54" t="s">
        <v>16364</v>
      </c>
    </row>
    <row r="3507" spans="1:9" ht="39.75" customHeight="1" x14ac:dyDescent="0.25">
      <c r="A3507" s="1" t="s">
        <v>12033</v>
      </c>
      <c r="B3507" s="1" t="s">
        <v>11925</v>
      </c>
      <c r="C3507" s="9" t="s">
        <v>96</v>
      </c>
      <c r="D3507" s="9" t="s">
        <v>12136</v>
      </c>
      <c r="E3507" s="10" t="s">
        <v>12137</v>
      </c>
      <c r="F3507" s="8" t="s">
        <v>1264</v>
      </c>
      <c r="G3507" s="9" t="s">
        <v>1275</v>
      </c>
      <c r="H3507" s="39" t="s">
        <v>1280</v>
      </c>
      <c r="I3507" s="54" t="s">
        <v>2887</v>
      </c>
    </row>
    <row r="3508" spans="1:9" ht="39.75" customHeight="1" x14ac:dyDescent="0.25">
      <c r="A3508" s="1" t="s">
        <v>12034</v>
      </c>
      <c r="B3508" s="1" t="s">
        <v>11926</v>
      </c>
      <c r="C3508" s="9" t="s">
        <v>3245</v>
      </c>
      <c r="D3508" s="9" t="s">
        <v>12138</v>
      </c>
      <c r="E3508" s="10" t="s">
        <v>12139</v>
      </c>
      <c r="F3508" s="8" t="s">
        <v>1264</v>
      </c>
      <c r="G3508" s="9" t="s">
        <v>1275</v>
      </c>
      <c r="H3508" s="39" t="s">
        <v>1280</v>
      </c>
      <c r="I3508" s="53" t="s">
        <v>1280</v>
      </c>
    </row>
    <row r="3509" spans="1:9" ht="39.75" customHeight="1" x14ac:dyDescent="0.25">
      <c r="A3509" s="1" t="s">
        <v>12035</v>
      </c>
      <c r="B3509" s="1" t="s">
        <v>11927</v>
      </c>
      <c r="C3509" s="9" t="s">
        <v>96</v>
      </c>
      <c r="D3509" s="9" t="s">
        <v>5683</v>
      </c>
      <c r="E3509" s="10" t="s">
        <v>12140</v>
      </c>
      <c r="F3509" s="9" t="s">
        <v>1264</v>
      </c>
      <c r="G3509" s="9" t="s">
        <v>1273</v>
      </c>
      <c r="H3509" s="10" t="s">
        <v>433</v>
      </c>
      <c r="I3509" s="53" t="s">
        <v>1285</v>
      </c>
    </row>
    <row r="3510" spans="1:9" ht="39.75" customHeight="1" x14ac:dyDescent="0.25">
      <c r="A3510" s="1" t="s">
        <v>12036</v>
      </c>
      <c r="B3510" s="1" t="s">
        <v>11928</v>
      </c>
      <c r="C3510" s="9" t="s">
        <v>143</v>
      </c>
      <c r="D3510" s="9" t="s">
        <v>541</v>
      </c>
      <c r="E3510" s="10" t="s">
        <v>12141</v>
      </c>
      <c r="F3510" s="8" t="s">
        <v>1264</v>
      </c>
      <c r="G3510" s="9" t="s">
        <v>1275</v>
      </c>
      <c r="H3510" s="52" t="s">
        <v>435</v>
      </c>
      <c r="I3510" s="54" t="s">
        <v>435</v>
      </c>
    </row>
    <row r="3511" spans="1:9" ht="39.75" customHeight="1" x14ac:dyDescent="0.25">
      <c r="A3511" s="1" t="s">
        <v>12037</v>
      </c>
      <c r="B3511" s="1" t="s">
        <v>11929</v>
      </c>
      <c r="C3511" s="9" t="s">
        <v>1076</v>
      </c>
      <c r="D3511" s="9" t="s">
        <v>352</v>
      </c>
      <c r="E3511" s="10" t="s">
        <v>12142</v>
      </c>
      <c r="F3511" s="8" t="s">
        <v>1264</v>
      </c>
      <c r="G3511" s="9" t="s">
        <v>1275</v>
      </c>
      <c r="H3511" s="39" t="s">
        <v>1280</v>
      </c>
      <c r="I3511" s="53" t="s">
        <v>1280</v>
      </c>
    </row>
    <row r="3512" spans="1:9" ht="39.75" customHeight="1" x14ac:dyDescent="0.25">
      <c r="A3512" s="1" t="s">
        <v>12038</v>
      </c>
      <c r="B3512" s="1" t="s">
        <v>11930</v>
      </c>
      <c r="C3512" s="9" t="s">
        <v>7545</v>
      </c>
      <c r="D3512" s="9" t="s">
        <v>3655</v>
      </c>
      <c r="E3512" s="10" t="s">
        <v>1545</v>
      </c>
      <c r="F3512" s="9" t="s">
        <v>1264</v>
      </c>
      <c r="G3512" s="9" t="s">
        <v>1273</v>
      </c>
      <c r="H3512" s="10" t="s">
        <v>433</v>
      </c>
      <c r="I3512" s="53" t="s">
        <v>1285</v>
      </c>
    </row>
    <row r="3513" spans="1:9" ht="39.75" customHeight="1" x14ac:dyDescent="0.25">
      <c r="A3513" s="1" t="s">
        <v>12039</v>
      </c>
      <c r="B3513" s="1" t="s">
        <v>11931</v>
      </c>
      <c r="C3513" s="9" t="s">
        <v>293</v>
      </c>
      <c r="D3513" s="9" t="s">
        <v>12143</v>
      </c>
      <c r="E3513" s="10" t="s">
        <v>12144</v>
      </c>
      <c r="F3513" s="8" t="s">
        <v>1264</v>
      </c>
      <c r="G3513" s="9" t="s">
        <v>1275</v>
      </c>
      <c r="H3513" s="52" t="s">
        <v>435</v>
      </c>
      <c r="I3513" s="54" t="s">
        <v>435</v>
      </c>
    </row>
    <row r="3514" spans="1:9" ht="39.75" customHeight="1" x14ac:dyDescent="0.25">
      <c r="A3514" s="1" t="s">
        <v>12040</v>
      </c>
      <c r="B3514" s="1" t="s">
        <v>11932</v>
      </c>
      <c r="C3514" s="9" t="s">
        <v>891</v>
      </c>
      <c r="D3514" s="9" t="s">
        <v>77</v>
      </c>
      <c r="E3514" s="10" t="s">
        <v>5219</v>
      </c>
      <c r="F3514" s="8" t="s">
        <v>1264</v>
      </c>
      <c r="G3514" s="9" t="s">
        <v>1275</v>
      </c>
      <c r="H3514" s="39" t="s">
        <v>1280</v>
      </c>
      <c r="I3514" s="53" t="s">
        <v>1280</v>
      </c>
    </row>
    <row r="3515" spans="1:9" ht="39.75" customHeight="1" x14ac:dyDescent="0.25">
      <c r="A3515" s="1" t="s">
        <v>12041</v>
      </c>
      <c r="B3515" s="1" t="s">
        <v>11933</v>
      </c>
      <c r="C3515" s="9" t="s">
        <v>4002</v>
      </c>
      <c r="D3515" s="9" t="s">
        <v>283</v>
      </c>
      <c r="E3515" s="10" t="s">
        <v>1576</v>
      </c>
      <c r="F3515" s="8" t="s">
        <v>1264</v>
      </c>
      <c r="G3515" s="9" t="s">
        <v>1275</v>
      </c>
      <c r="H3515" s="39" t="s">
        <v>1280</v>
      </c>
      <c r="I3515" s="53" t="s">
        <v>1280</v>
      </c>
    </row>
    <row r="3516" spans="1:9" ht="39.75" customHeight="1" x14ac:dyDescent="0.25">
      <c r="A3516" s="1" t="s">
        <v>12042</v>
      </c>
      <c r="B3516" s="1" t="s">
        <v>11934</v>
      </c>
      <c r="C3516" s="9" t="s">
        <v>12145</v>
      </c>
      <c r="D3516" s="9" t="s">
        <v>96</v>
      </c>
      <c r="E3516" s="10" t="s">
        <v>599</v>
      </c>
      <c r="F3516" s="9" t="s">
        <v>1264</v>
      </c>
      <c r="G3516" s="8" t="s">
        <v>1276</v>
      </c>
      <c r="H3516" s="8" t="s">
        <v>1276</v>
      </c>
      <c r="I3516" s="54" t="s">
        <v>1276</v>
      </c>
    </row>
    <row r="3517" spans="1:9" ht="39.75" customHeight="1" x14ac:dyDescent="0.25">
      <c r="A3517" s="1" t="s">
        <v>12043</v>
      </c>
      <c r="B3517" s="1" t="s">
        <v>11935</v>
      </c>
      <c r="C3517" s="9" t="s">
        <v>512</v>
      </c>
      <c r="D3517" s="9" t="s">
        <v>287</v>
      </c>
      <c r="E3517" s="10" t="s">
        <v>12146</v>
      </c>
      <c r="F3517" s="9" t="s">
        <v>1264</v>
      </c>
      <c r="G3517" s="9" t="s">
        <v>1273</v>
      </c>
      <c r="H3517" s="10" t="s">
        <v>433</v>
      </c>
      <c r="I3517" s="54" t="s">
        <v>12883</v>
      </c>
    </row>
    <row r="3518" spans="1:9" ht="39.75" customHeight="1" x14ac:dyDescent="0.25">
      <c r="A3518" s="1" t="s">
        <v>12044</v>
      </c>
      <c r="B3518" s="1" t="s">
        <v>11936</v>
      </c>
      <c r="C3518" s="9" t="s">
        <v>512</v>
      </c>
      <c r="D3518" s="9" t="s">
        <v>100</v>
      </c>
      <c r="E3518" s="10" t="s">
        <v>12147</v>
      </c>
      <c r="F3518" s="9" t="s">
        <v>1264</v>
      </c>
      <c r="G3518" s="9" t="s">
        <v>1273</v>
      </c>
      <c r="H3518" s="10" t="s">
        <v>434</v>
      </c>
      <c r="I3518" s="54" t="s">
        <v>434</v>
      </c>
    </row>
    <row r="3519" spans="1:9" ht="39.75" customHeight="1" x14ac:dyDescent="0.25">
      <c r="A3519" s="1" t="s">
        <v>12045</v>
      </c>
      <c r="B3519" s="1" t="s">
        <v>11937</v>
      </c>
      <c r="C3519" s="9" t="s">
        <v>183</v>
      </c>
      <c r="D3519" s="9" t="s">
        <v>238</v>
      </c>
      <c r="E3519" s="10" t="s">
        <v>12148</v>
      </c>
      <c r="F3519" s="8" t="s">
        <v>1264</v>
      </c>
      <c r="G3519" s="9" t="s">
        <v>1275</v>
      </c>
      <c r="H3519" s="39" t="s">
        <v>1280</v>
      </c>
      <c r="I3519" s="53" t="s">
        <v>1280</v>
      </c>
    </row>
    <row r="3520" spans="1:9" ht="39.75" customHeight="1" x14ac:dyDescent="0.25">
      <c r="A3520" s="1" t="s">
        <v>12046</v>
      </c>
      <c r="B3520" s="1" t="s">
        <v>11938</v>
      </c>
      <c r="C3520" s="9" t="s">
        <v>11385</v>
      </c>
      <c r="D3520" s="9" t="s">
        <v>253</v>
      </c>
      <c r="E3520" s="10" t="s">
        <v>12149</v>
      </c>
      <c r="F3520" s="8" t="s">
        <v>1264</v>
      </c>
      <c r="G3520" s="9" t="s">
        <v>1275</v>
      </c>
      <c r="H3520" s="39" t="s">
        <v>1280</v>
      </c>
      <c r="I3520" s="53" t="s">
        <v>1280</v>
      </c>
    </row>
    <row r="3521" spans="1:9" ht="39.75" customHeight="1" x14ac:dyDescent="0.25">
      <c r="A3521" s="1" t="s">
        <v>12047</v>
      </c>
      <c r="B3521" s="1" t="s">
        <v>11939</v>
      </c>
      <c r="C3521" s="9" t="s">
        <v>387</v>
      </c>
      <c r="D3521" s="9" t="s">
        <v>12150</v>
      </c>
      <c r="E3521" s="10" t="s">
        <v>12151</v>
      </c>
      <c r="F3521" s="8" t="s">
        <v>1264</v>
      </c>
      <c r="G3521" s="9" t="s">
        <v>1275</v>
      </c>
      <c r="H3521" s="39" t="s">
        <v>1280</v>
      </c>
      <c r="I3521" s="53" t="s">
        <v>1280</v>
      </c>
    </row>
    <row r="3522" spans="1:9" ht="39.75" customHeight="1" x14ac:dyDescent="0.25">
      <c r="A3522" s="1" t="s">
        <v>12048</v>
      </c>
      <c r="B3522" s="1" t="s">
        <v>11940</v>
      </c>
      <c r="C3522" s="9" t="s">
        <v>1094</v>
      </c>
      <c r="D3522" s="9" t="s">
        <v>923</v>
      </c>
      <c r="E3522" s="10" t="s">
        <v>1995</v>
      </c>
      <c r="F3522" s="9" t="s">
        <v>1264</v>
      </c>
      <c r="G3522" s="9" t="s">
        <v>1273</v>
      </c>
      <c r="H3522" s="10" t="s">
        <v>437</v>
      </c>
      <c r="I3522" s="54" t="s">
        <v>437</v>
      </c>
    </row>
    <row r="3523" spans="1:9" ht="39.75" customHeight="1" x14ac:dyDescent="0.25">
      <c r="A3523" s="1" t="s">
        <v>12049</v>
      </c>
      <c r="B3523" s="1" t="s">
        <v>11941</v>
      </c>
      <c r="C3523" s="9" t="s">
        <v>770</v>
      </c>
      <c r="D3523" s="9" t="s">
        <v>11080</v>
      </c>
      <c r="E3523" s="10" t="s">
        <v>12152</v>
      </c>
      <c r="F3523" s="9" t="s">
        <v>1264</v>
      </c>
      <c r="G3523" s="8" t="s">
        <v>1276</v>
      </c>
      <c r="H3523" s="8" t="s">
        <v>1276</v>
      </c>
      <c r="I3523" s="54" t="s">
        <v>1276</v>
      </c>
    </row>
    <row r="3524" spans="1:9" ht="39.75" customHeight="1" x14ac:dyDescent="0.25">
      <c r="A3524" s="1" t="s">
        <v>12050</v>
      </c>
      <c r="B3524" s="1" t="s">
        <v>11942</v>
      </c>
      <c r="C3524" s="9" t="s">
        <v>3543</v>
      </c>
      <c r="D3524" s="9" t="s">
        <v>4768</v>
      </c>
      <c r="E3524" s="10" t="s">
        <v>2488</v>
      </c>
      <c r="F3524" s="9" t="s">
        <v>1264</v>
      </c>
      <c r="G3524" s="9" t="s">
        <v>1273</v>
      </c>
      <c r="H3524" s="10" t="s">
        <v>434</v>
      </c>
      <c r="I3524" s="54" t="s">
        <v>1285</v>
      </c>
    </row>
    <row r="3525" spans="1:9" ht="39.75" customHeight="1" x14ac:dyDescent="0.25">
      <c r="A3525" s="1" t="s">
        <v>12051</v>
      </c>
      <c r="B3525" s="1" t="s">
        <v>11943</v>
      </c>
      <c r="C3525" s="9" t="s">
        <v>852</v>
      </c>
      <c r="D3525" s="9" t="s">
        <v>852</v>
      </c>
      <c r="E3525" s="10" t="s">
        <v>12153</v>
      </c>
      <c r="F3525" s="8" t="s">
        <v>1264</v>
      </c>
      <c r="G3525" s="9" t="s">
        <v>1275</v>
      </c>
      <c r="H3525" s="39" t="s">
        <v>1280</v>
      </c>
      <c r="I3525" s="53" t="s">
        <v>1280</v>
      </c>
    </row>
    <row r="3526" spans="1:9" ht="39.75" customHeight="1" x14ac:dyDescent="0.25">
      <c r="A3526" s="1" t="s">
        <v>12052</v>
      </c>
      <c r="B3526" s="1" t="s">
        <v>11944</v>
      </c>
      <c r="C3526" s="9" t="s">
        <v>12154</v>
      </c>
      <c r="D3526" s="9" t="s">
        <v>7529</v>
      </c>
      <c r="E3526" s="10" t="s">
        <v>12155</v>
      </c>
      <c r="F3526" s="9" t="s">
        <v>1264</v>
      </c>
      <c r="G3526" s="9" t="s">
        <v>1273</v>
      </c>
      <c r="H3526" s="10" t="s">
        <v>433</v>
      </c>
      <c r="I3526" s="54" t="s">
        <v>13199</v>
      </c>
    </row>
    <row r="3527" spans="1:9" ht="39.75" customHeight="1" x14ac:dyDescent="0.25">
      <c r="A3527" s="1" t="s">
        <v>12053</v>
      </c>
      <c r="B3527" s="1" t="s">
        <v>11945</v>
      </c>
      <c r="C3527" s="9" t="s">
        <v>1771</v>
      </c>
      <c r="D3527" s="9" t="s">
        <v>6467</v>
      </c>
      <c r="E3527" s="10" t="s">
        <v>12156</v>
      </c>
      <c r="F3527" s="9" t="s">
        <v>1264</v>
      </c>
      <c r="G3527" s="9" t="s">
        <v>1273</v>
      </c>
      <c r="H3527" s="10" t="s">
        <v>433</v>
      </c>
      <c r="I3527" s="54" t="s">
        <v>4418</v>
      </c>
    </row>
    <row r="3528" spans="1:9" ht="39.75" customHeight="1" x14ac:dyDescent="0.25">
      <c r="A3528" s="1" t="s">
        <v>453</v>
      </c>
      <c r="B3528" s="1" t="s">
        <v>11946</v>
      </c>
      <c r="C3528" s="9" t="s">
        <v>12157</v>
      </c>
      <c r="D3528" s="9" t="s">
        <v>455</v>
      </c>
      <c r="E3528" s="10" t="s">
        <v>456</v>
      </c>
      <c r="F3528" s="9" t="s">
        <v>1264</v>
      </c>
      <c r="G3528" s="8" t="s">
        <v>1276</v>
      </c>
      <c r="H3528" s="8" t="s">
        <v>1276</v>
      </c>
      <c r="I3528" s="54" t="s">
        <v>1276</v>
      </c>
    </row>
    <row r="3529" spans="1:9" ht="39.75" customHeight="1" x14ac:dyDescent="0.25">
      <c r="A3529" s="1" t="s">
        <v>12054</v>
      </c>
      <c r="B3529" s="1" t="s">
        <v>11947</v>
      </c>
      <c r="C3529" s="9" t="s">
        <v>5192</v>
      </c>
      <c r="D3529" s="9" t="s">
        <v>708</v>
      </c>
      <c r="E3529" s="10" t="s">
        <v>410</v>
      </c>
      <c r="F3529" s="9" t="s">
        <v>1264</v>
      </c>
      <c r="G3529" s="8" t="s">
        <v>1276</v>
      </c>
      <c r="H3529" s="8" t="s">
        <v>1276</v>
      </c>
      <c r="I3529" s="54" t="s">
        <v>1276</v>
      </c>
    </row>
    <row r="3530" spans="1:9" ht="39.75" customHeight="1" x14ac:dyDescent="0.25">
      <c r="A3530" s="1" t="s">
        <v>12055</v>
      </c>
      <c r="B3530" s="1" t="s">
        <v>11948</v>
      </c>
      <c r="C3530" s="9" t="s">
        <v>478</v>
      </c>
      <c r="D3530" s="9" t="s">
        <v>12158</v>
      </c>
      <c r="E3530" s="10" t="s">
        <v>2431</v>
      </c>
      <c r="F3530" s="8" t="s">
        <v>1264</v>
      </c>
      <c r="G3530" s="9" t="s">
        <v>1275</v>
      </c>
      <c r="H3530" s="39" t="s">
        <v>1280</v>
      </c>
      <c r="I3530" s="53" t="s">
        <v>1280</v>
      </c>
    </row>
    <row r="3531" spans="1:9" ht="39.75" customHeight="1" x14ac:dyDescent="0.25">
      <c r="A3531" s="1" t="s">
        <v>12056</v>
      </c>
      <c r="B3531" s="1" t="s">
        <v>11949</v>
      </c>
      <c r="C3531" s="9" t="s">
        <v>228</v>
      </c>
      <c r="D3531" s="9" t="s">
        <v>175</v>
      </c>
      <c r="E3531" s="10" t="s">
        <v>420</v>
      </c>
      <c r="F3531" s="8" t="s">
        <v>1264</v>
      </c>
      <c r="G3531" s="9" t="s">
        <v>1275</v>
      </c>
      <c r="H3531" s="39" t="s">
        <v>1280</v>
      </c>
      <c r="I3531" s="53" t="s">
        <v>1280</v>
      </c>
    </row>
    <row r="3532" spans="1:9" ht="39.75" customHeight="1" x14ac:dyDescent="0.25">
      <c r="A3532" s="1" t="s">
        <v>12057</v>
      </c>
      <c r="B3532" s="1" t="s">
        <v>11950</v>
      </c>
      <c r="C3532" s="9" t="s">
        <v>12159</v>
      </c>
      <c r="D3532" s="9" t="s">
        <v>12160</v>
      </c>
      <c r="E3532" s="10" t="s">
        <v>2972</v>
      </c>
      <c r="F3532" s="8" t="s">
        <v>1264</v>
      </c>
      <c r="G3532" s="9" t="s">
        <v>1275</v>
      </c>
      <c r="H3532" s="10" t="s">
        <v>1063</v>
      </c>
      <c r="I3532" s="54" t="s">
        <v>1063</v>
      </c>
    </row>
    <row r="3533" spans="1:9" ht="39.75" customHeight="1" x14ac:dyDescent="0.25">
      <c r="A3533" s="1" t="s">
        <v>12058</v>
      </c>
      <c r="B3533" s="1" t="s">
        <v>11951</v>
      </c>
      <c r="C3533" s="9" t="s">
        <v>12161</v>
      </c>
      <c r="D3533" s="9" t="s">
        <v>12162</v>
      </c>
      <c r="E3533" s="10" t="s">
        <v>12163</v>
      </c>
      <c r="F3533" s="9" t="s">
        <v>1264</v>
      </c>
      <c r="G3533" s="8" t="s">
        <v>1276</v>
      </c>
      <c r="H3533" s="8" t="s">
        <v>1276</v>
      </c>
      <c r="I3533" s="54" t="s">
        <v>1276</v>
      </c>
    </row>
    <row r="3534" spans="1:9" ht="39.75" customHeight="1" x14ac:dyDescent="0.25">
      <c r="A3534" s="1" t="s">
        <v>12059</v>
      </c>
      <c r="B3534" s="1" t="s">
        <v>11952</v>
      </c>
      <c r="C3534" s="9" t="s">
        <v>6425</v>
      </c>
      <c r="D3534" s="9" t="s">
        <v>12164</v>
      </c>
      <c r="E3534" s="10" t="s">
        <v>12165</v>
      </c>
      <c r="F3534" s="9" t="s">
        <v>1264</v>
      </c>
      <c r="G3534" s="9" t="s">
        <v>1273</v>
      </c>
      <c r="H3534" s="10" t="s">
        <v>433</v>
      </c>
      <c r="I3534" s="54" t="s">
        <v>12883</v>
      </c>
    </row>
    <row r="3535" spans="1:9" ht="39.75" customHeight="1" x14ac:dyDescent="0.25">
      <c r="A3535" s="1" t="s">
        <v>12060</v>
      </c>
      <c r="B3535" s="1" t="s">
        <v>11953</v>
      </c>
      <c r="C3535" s="9" t="s">
        <v>3663</v>
      </c>
      <c r="D3535" s="9" t="s">
        <v>1033</v>
      </c>
      <c r="E3535" s="10" t="s">
        <v>2712</v>
      </c>
      <c r="F3535" s="9" t="s">
        <v>1264</v>
      </c>
      <c r="G3535" s="9" t="s">
        <v>1273</v>
      </c>
      <c r="H3535" s="10" t="s">
        <v>433</v>
      </c>
      <c r="I3535" s="54" t="s">
        <v>12871</v>
      </c>
    </row>
    <row r="3536" spans="1:9" ht="39.75" customHeight="1" x14ac:dyDescent="0.25">
      <c r="A3536" s="1" t="s">
        <v>12061</v>
      </c>
      <c r="B3536" s="1" t="s">
        <v>11954</v>
      </c>
      <c r="C3536" s="9" t="s">
        <v>2571</v>
      </c>
      <c r="D3536" s="9" t="s">
        <v>4763</v>
      </c>
      <c r="E3536" s="10" t="s">
        <v>12166</v>
      </c>
      <c r="F3536" s="8" t="s">
        <v>1264</v>
      </c>
      <c r="G3536" s="9" t="s">
        <v>1275</v>
      </c>
      <c r="H3536" s="8" t="s">
        <v>438</v>
      </c>
      <c r="I3536" s="54" t="s">
        <v>13229</v>
      </c>
    </row>
    <row r="3537" spans="1:9" ht="39.75" customHeight="1" x14ac:dyDescent="0.25">
      <c r="A3537" s="1" t="s">
        <v>12062</v>
      </c>
      <c r="B3537" s="1" t="s">
        <v>11955</v>
      </c>
      <c r="C3537" s="9" t="s">
        <v>3895</v>
      </c>
      <c r="D3537" s="9" t="s">
        <v>945</v>
      </c>
      <c r="E3537" s="10" t="s">
        <v>160</v>
      </c>
      <c r="F3537" s="8" t="s">
        <v>1264</v>
      </c>
      <c r="G3537" s="9" t="s">
        <v>1275</v>
      </c>
      <c r="H3537" s="39" t="s">
        <v>1280</v>
      </c>
      <c r="I3537" s="53" t="s">
        <v>1280</v>
      </c>
    </row>
    <row r="3538" spans="1:9" ht="39.75" customHeight="1" x14ac:dyDescent="0.25">
      <c r="A3538" s="1" t="s">
        <v>12063</v>
      </c>
      <c r="B3538" s="1" t="s">
        <v>11956</v>
      </c>
      <c r="C3538" s="9" t="s">
        <v>92</v>
      </c>
      <c r="D3538" s="9" t="s">
        <v>104</v>
      </c>
      <c r="E3538" s="10" t="s">
        <v>12167</v>
      </c>
      <c r="F3538" s="9" t="s">
        <v>1264</v>
      </c>
      <c r="G3538" s="9" t="s">
        <v>1273</v>
      </c>
      <c r="H3538" s="10" t="s">
        <v>433</v>
      </c>
      <c r="I3538" s="54" t="s">
        <v>13200</v>
      </c>
    </row>
    <row r="3539" spans="1:9" ht="39.75" customHeight="1" x14ac:dyDescent="0.25">
      <c r="A3539" s="1" t="s">
        <v>12064</v>
      </c>
      <c r="B3539" s="16" t="s">
        <v>11957</v>
      </c>
      <c r="C3539" s="9" t="s">
        <v>114</v>
      </c>
      <c r="D3539" s="10" t="s">
        <v>224</v>
      </c>
      <c r="E3539" s="10" t="s">
        <v>12168</v>
      </c>
      <c r="F3539" s="8" t="s">
        <v>1264</v>
      </c>
      <c r="G3539" s="9" t="s">
        <v>1275</v>
      </c>
      <c r="H3539" s="39" t="s">
        <v>440</v>
      </c>
      <c r="I3539" s="54" t="s">
        <v>440</v>
      </c>
    </row>
    <row r="3540" spans="1:9" ht="39.75" customHeight="1" x14ac:dyDescent="0.25">
      <c r="A3540" s="1" t="s">
        <v>12065</v>
      </c>
      <c r="B3540" s="16" t="s">
        <v>11958</v>
      </c>
      <c r="C3540" s="9" t="s">
        <v>12169</v>
      </c>
      <c r="D3540" s="10" t="s">
        <v>225</v>
      </c>
      <c r="E3540" s="10" t="s">
        <v>12170</v>
      </c>
      <c r="F3540" s="8" t="s">
        <v>1264</v>
      </c>
      <c r="G3540" s="9" t="s">
        <v>1273</v>
      </c>
      <c r="H3540" s="10" t="s">
        <v>433</v>
      </c>
      <c r="I3540" s="54" t="s">
        <v>13201</v>
      </c>
    </row>
    <row r="3541" spans="1:9" ht="39.75" customHeight="1" x14ac:dyDescent="0.25">
      <c r="A3541" s="1" t="s">
        <v>12066</v>
      </c>
      <c r="B3541" s="16" t="s">
        <v>11959</v>
      </c>
      <c r="C3541" s="9" t="s">
        <v>12171</v>
      </c>
      <c r="D3541" s="10" t="s">
        <v>12172</v>
      </c>
      <c r="E3541" s="10" t="s">
        <v>2290</v>
      </c>
      <c r="F3541" s="8" t="s">
        <v>1264</v>
      </c>
      <c r="G3541" s="9" t="s">
        <v>1273</v>
      </c>
      <c r="H3541" s="10" t="s">
        <v>433</v>
      </c>
      <c r="I3541" s="53" t="s">
        <v>1285</v>
      </c>
    </row>
    <row r="3542" spans="1:9" ht="39.75" customHeight="1" x14ac:dyDescent="0.25">
      <c r="A3542" s="1" t="s">
        <v>769</v>
      </c>
      <c r="B3542" s="2" t="s">
        <v>11960</v>
      </c>
      <c r="C3542" s="9" t="s">
        <v>770</v>
      </c>
      <c r="D3542" s="10" t="s">
        <v>771</v>
      </c>
      <c r="E3542" s="10" t="s">
        <v>772</v>
      </c>
      <c r="F3542" s="8" t="s">
        <v>1264</v>
      </c>
      <c r="G3542" s="9" t="s">
        <v>1273</v>
      </c>
      <c r="H3542" s="10" t="s">
        <v>433</v>
      </c>
      <c r="I3542" s="53" t="s">
        <v>1285</v>
      </c>
    </row>
    <row r="3543" spans="1:9" ht="39.75" customHeight="1" x14ac:dyDescent="0.25">
      <c r="A3543" s="1" t="s">
        <v>12067</v>
      </c>
      <c r="B3543" s="16" t="s">
        <v>11961</v>
      </c>
      <c r="C3543" s="9" t="s">
        <v>512</v>
      </c>
      <c r="D3543" s="10" t="s">
        <v>1645</v>
      </c>
      <c r="E3543" s="10" t="s">
        <v>12173</v>
      </c>
      <c r="F3543" s="8" t="s">
        <v>1264</v>
      </c>
      <c r="G3543" s="8" t="s">
        <v>1276</v>
      </c>
      <c r="H3543" s="8" t="s">
        <v>1276</v>
      </c>
      <c r="I3543" s="54" t="s">
        <v>1276</v>
      </c>
    </row>
    <row r="3544" spans="1:9" ht="39.75" customHeight="1" x14ac:dyDescent="0.25">
      <c r="A3544" s="1" t="s">
        <v>12068</v>
      </c>
      <c r="B3544" s="16" t="s">
        <v>11962</v>
      </c>
      <c r="C3544" s="9" t="s">
        <v>96</v>
      </c>
      <c r="D3544" s="10" t="s">
        <v>1230</v>
      </c>
      <c r="E3544" s="10" t="s">
        <v>12174</v>
      </c>
      <c r="F3544" s="8" t="s">
        <v>1264</v>
      </c>
      <c r="G3544" s="9" t="s">
        <v>1273</v>
      </c>
      <c r="H3544" s="10" t="s">
        <v>437</v>
      </c>
      <c r="I3544" s="54" t="s">
        <v>437</v>
      </c>
    </row>
    <row r="3545" spans="1:9" ht="39.75" customHeight="1" x14ac:dyDescent="0.25">
      <c r="A3545" s="1" t="s">
        <v>1926</v>
      </c>
      <c r="B3545" s="16" t="s">
        <v>11963</v>
      </c>
      <c r="C3545" s="9" t="s">
        <v>220</v>
      </c>
      <c r="D3545" s="10" t="s">
        <v>136</v>
      </c>
      <c r="E3545" s="10" t="s">
        <v>1927</v>
      </c>
      <c r="F3545" s="8" t="s">
        <v>1264</v>
      </c>
      <c r="G3545" s="9" t="s">
        <v>1275</v>
      </c>
      <c r="H3545" s="39" t="s">
        <v>1280</v>
      </c>
      <c r="I3545" s="53" t="s">
        <v>1280</v>
      </c>
    </row>
    <row r="3546" spans="1:9" ht="39.75" customHeight="1" x14ac:dyDescent="0.25">
      <c r="A3546" s="1" t="s">
        <v>12069</v>
      </c>
      <c r="B3546" s="16" t="s">
        <v>11964</v>
      </c>
      <c r="C3546" s="9" t="s">
        <v>704</v>
      </c>
      <c r="D3546" s="10" t="s">
        <v>1090</v>
      </c>
      <c r="E3546" s="10" t="s">
        <v>12175</v>
      </c>
      <c r="F3546" s="8" t="s">
        <v>1264</v>
      </c>
      <c r="G3546" s="9" t="s">
        <v>1273</v>
      </c>
      <c r="H3546" s="10" t="s">
        <v>433</v>
      </c>
      <c r="I3546" s="54" t="s">
        <v>13202</v>
      </c>
    </row>
    <row r="3547" spans="1:9" ht="39.75" customHeight="1" x14ac:dyDescent="0.25">
      <c r="A3547" s="1" t="s">
        <v>12070</v>
      </c>
      <c r="B3547" s="16" t="s">
        <v>11965</v>
      </c>
      <c r="C3547" s="9" t="s">
        <v>1481</v>
      </c>
      <c r="D3547" s="10" t="s">
        <v>813</v>
      </c>
      <c r="E3547" s="10" t="s">
        <v>1648</v>
      </c>
      <c r="F3547" s="8" t="s">
        <v>1264</v>
      </c>
      <c r="G3547" s="9" t="s">
        <v>1273</v>
      </c>
      <c r="H3547" s="39" t="s">
        <v>436</v>
      </c>
      <c r="I3547" s="54" t="s">
        <v>4418</v>
      </c>
    </row>
    <row r="3548" spans="1:9" ht="39.75" customHeight="1" x14ac:dyDescent="0.25">
      <c r="A3548" s="1" t="s">
        <v>12071</v>
      </c>
      <c r="B3548" s="16" t="s">
        <v>11966</v>
      </c>
      <c r="C3548" s="9" t="s">
        <v>175</v>
      </c>
      <c r="D3548" s="10" t="s">
        <v>601</v>
      </c>
      <c r="E3548" s="10" t="s">
        <v>12176</v>
      </c>
      <c r="F3548" s="8" t="s">
        <v>1264</v>
      </c>
      <c r="G3548" s="9" t="s">
        <v>1275</v>
      </c>
      <c r="H3548" s="39" t="s">
        <v>1280</v>
      </c>
      <c r="I3548" s="53" t="s">
        <v>1280</v>
      </c>
    </row>
    <row r="3549" spans="1:9" ht="39.75" customHeight="1" x14ac:dyDescent="0.25">
      <c r="A3549" s="1" t="s">
        <v>12072</v>
      </c>
      <c r="B3549" s="16" t="s">
        <v>11967</v>
      </c>
      <c r="C3549" s="9" t="s">
        <v>12177</v>
      </c>
      <c r="D3549" s="10" t="s">
        <v>96</v>
      </c>
      <c r="E3549" s="10" t="s">
        <v>12178</v>
      </c>
      <c r="F3549" s="8" t="s">
        <v>1264</v>
      </c>
      <c r="G3549" s="9" t="s">
        <v>1273</v>
      </c>
      <c r="H3549" s="10" t="s">
        <v>433</v>
      </c>
      <c r="I3549" s="54" t="s">
        <v>13202</v>
      </c>
    </row>
    <row r="3550" spans="1:9" ht="39.75" customHeight="1" x14ac:dyDescent="0.25">
      <c r="A3550" s="1" t="s">
        <v>12073</v>
      </c>
      <c r="B3550" s="16" t="s">
        <v>11968</v>
      </c>
      <c r="C3550" s="9" t="s">
        <v>100</v>
      </c>
      <c r="D3550" s="10" t="s">
        <v>2806</v>
      </c>
      <c r="E3550" s="10" t="s">
        <v>12179</v>
      </c>
      <c r="F3550" s="8" t="s">
        <v>1264</v>
      </c>
      <c r="G3550" s="9" t="s">
        <v>1273</v>
      </c>
      <c r="H3550" s="10" t="s">
        <v>433</v>
      </c>
      <c r="I3550" s="54" t="s">
        <v>13202</v>
      </c>
    </row>
    <row r="3551" spans="1:9" ht="39.75" customHeight="1" x14ac:dyDescent="0.25">
      <c r="A3551" s="1" t="s">
        <v>12074</v>
      </c>
      <c r="B3551" s="16" t="s">
        <v>11969</v>
      </c>
      <c r="C3551" s="9" t="s">
        <v>1090</v>
      </c>
      <c r="D3551" s="10" t="s">
        <v>92</v>
      </c>
      <c r="E3551" s="10" t="s">
        <v>598</v>
      </c>
      <c r="F3551" s="8" t="s">
        <v>1264</v>
      </c>
      <c r="G3551" s="9" t="s">
        <v>1273</v>
      </c>
      <c r="H3551" s="10" t="s">
        <v>433</v>
      </c>
      <c r="I3551" s="54" t="s">
        <v>13203</v>
      </c>
    </row>
    <row r="3552" spans="1:9" ht="39.75" customHeight="1" x14ac:dyDescent="0.25">
      <c r="A3552" s="1" t="s">
        <v>12075</v>
      </c>
      <c r="B3552" s="2" t="s">
        <v>11970</v>
      </c>
      <c r="C3552" s="9" t="s">
        <v>6145</v>
      </c>
      <c r="D3552" s="10" t="s">
        <v>334</v>
      </c>
      <c r="E3552" s="10" t="s">
        <v>12180</v>
      </c>
      <c r="F3552" s="8" t="s">
        <v>1264</v>
      </c>
      <c r="G3552" s="9" t="s">
        <v>1273</v>
      </c>
      <c r="H3552" s="10" t="s">
        <v>433</v>
      </c>
      <c r="I3552" s="54" t="s">
        <v>13202</v>
      </c>
    </row>
    <row r="3553" spans="1:9" ht="39.75" customHeight="1" x14ac:dyDescent="0.25">
      <c r="A3553" s="1" t="s">
        <v>12076</v>
      </c>
      <c r="B3553" s="2" t="s">
        <v>11971</v>
      </c>
      <c r="C3553" s="9" t="s">
        <v>6881</v>
      </c>
      <c r="D3553" s="10" t="s">
        <v>12181</v>
      </c>
      <c r="E3553" s="10" t="s">
        <v>12182</v>
      </c>
      <c r="F3553" s="8" t="s">
        <v>1264</v>
      </c>
      <c r="G3553" s="9" t="s">
        <v>1275</v>
      </c>
      <c r="H3553" s="39" t="s">
        <v>432</v>
      </c>
      <c r="I3553" s="54" t="s">
        <v>432</v>
      </c>
    </row>
    <row r="3554" spans="1:9" ht="39.75" customHeight="1" x14ac:dyDescent="0.25">
      <c r="A3554" s="1" t="s">
        <v>12077</v>
      </c>
      <c r="B3554" s="16" t="s">
        <v>11972</v>
      </c>
      <c r="C3554" s="9" t="s">
        <v>96</v>
      </c>
      <c r="D3554" s="10" t="s">
        <v>565</v>
      </c>
      <c r="E3554" s="10" t="s">
        <v>3073</v>
      </c>
      <c r="F3554" s="8" t="s">
        <v>1264</v>
      </c>
      <c r="G3554" s="9" t="s">
        <v>1273</v>
      </c>
      <c r="H3554" s="10" t="s">
        <v>433</v>
      </c>
      <c r="I3554" s="53" t="s">
        <v>1285</v>
      </c>
    </row>
    <row r="3555" spans="1:9" ht="39.75" customHeight="1" x14ac:dyDescent="0.25">
      <c r="A3555" s="1" t="s">
        <v>4576</v>
      </c>
      <c r="B3555" s="16" t="s">
        <v>11973</v>
      </c>
      <c r="C3555" s="9" t="s">
        <v>1476</v>
      </c>
      <c r="D3555" s="10" t="s">
        <v>159</v>
      </c>
      <c r="E3555" s="10" t="s">
        <v>4577</v>
      </c>
      <c r="F3555" s="8" t="s">
        <v>1264</v>
      </c>
      <c r="G3555" s="9" t="s">
        <v>1273</v>
      </c>
      <c r="H3555" s="10" t="s">
        <v>433</v>
      </c>
      <c r="I3555" s="54" t="s">
        <v>12870</v>
      </c>
    </row>
    <row r="3556" spans="1:9" ht="39.75" customHeight="1" x14ac:dyDescent="0.25">
      <c r="A3556" s="1" t="s">
        <v>12078</v>
      </c>
      <c r="B3556" s="16" t="s">
        <v>11974</v>
      </c>
      <c r="C3556" s="9" t="s">
        <v>4635</v>
      </c>
      <c r="D3556" s="10" t="s">
        <v>257</v>
      </c>
      <c r="E3556" s="10" t="s">
        <v>12183</v>
      </c>
      <c r="F3556" s="8" t="s">
        <v>1264</v>
      </c>
      <c r="G3556" s="9" t="s">
        <v>1275</v>
      </c>
      <c r="H3556" s="52" t="s">
        <v>435</v>
      </c>
      <c r="I3556" s="54" t="s">
        <v>435</v>
      </c>
    </row>
    <row r="3557" spans="1:9" ht="39.75" customHeight="1" x14ac:dyDescent="0.25">
      <c r="A3557" s="1" t="s">
        <v>12079</v>
      </c>
      <c r="B3557" s="16" t="s">
        <v>11975</v>
      </c>
      <c r="C3557" s="9" t="s">
        <v>143</v>
      </c>
      <c r="D3557" s="10" t="s">
        <v>1451</v>
      </c>
      <c r="E3557" s="10" t="s">
        <v>12184</v>
      </c>
      <c r="F3557" s="8" t="s">
        <v>1264</v>
      </c>
      <c r="G3557" s="9" t="s">
        <v>1273</v>
      </c>
      <c r="H3557" s="10" t="s">
        <v>433</v>
      </c>
      <c r="I3557" s="53" t="s">
        <v>1285</v>
      </c>
    </row>
    <row r="3558" spans="1:9" ht="39.75" customHeight="1" x14ac:dyDescent="0.25">
      <c r="A3558" s="1" t="s">
        <v>12080</v>
      </c>
      <c r="B3558" s="16" t="s">
        <v>11976</v>
      </c>
      <c r="C3558" s="9" t="s">
        <v>498</v>
      </c>
      <c r="D3558" s="10" t="s">
        <v>573</v>
      </c>
      <c r="E3558" s="10" t="s">
        <v>12185</v>
      </c>
      <c r="F3558" s="8" t="s">
        <v>1264</v>
      </c>
      <c r="G3558" s="9" t="s">
        <v>1273</v>
      </c>
      <c r="H3558" s="10" t="s">
        <v>433</v>
      </c>
      <c r="I3558" s="54" t="s">
        <v>12883</v>
      </c>
    </row>
    <row r="3559" spans="1:9" ht="39.75" customHeight="1" x14ac:dyDescent="0.25">
      <c r="A3559" s="1" t="s">
        <v>12081</v>
      </c>
      <c r="B3559" s="16" t="s">
        <v>11977</v>
      </c>
      <c r="C3559" s="9" t="s">
        <v>253</v>
      </c>
      <c r="D3559" s="10" t="s">
        <v>12186</v>
      </c>
      <c r="E3559" s="10" t="s">
        <v>12187</v>
      </c>
      <c r="F3559" s="8" t="s">
        <v>1264</v>
      </c>
      <c r="G3559" s="9" t="s">
        <v>1273</v>
      </c>
      <c r="H3559" s="39" t="s">
        <v>436</v>
      </c>
      <c r="I3559" s="54" t="s">
        <v>13234</v>
      </c>
    </row>
    <row r="3560" spans="1:9" ht="39.75" customHeight="1" x14ac:dyDescent="0.25">
      <c r="A3560" s="1" t="s">
        <v>744</v>
      </c>
      <c r="B3560" s="16" t="s">
        <v>11978</v>
      </c>
      <c r="C3560" s="9" t="s">
        <v>96</v>
      </c>
      <c r="D3560" s="10" t="s">
        <v>745</v>
      </c>
      <c r="E3560" s="10" t="s">
        <v>746</v>
      </c>
      <c r="F3560" s="8" t="s">
        <v>1264</v>
      </c>
      <c r="G3560" s="9" t="s">
        <v>1273</v>
      </c>
      <c r="H3560" s="10" t="s">
        <v>433</v>
      </c>
      <c r="I3560" s="54" t="s">
        <v>12883</v>
      </c>
    </row>
    <row r="3561" spans="1:9" ht="39.75" customHeight="1" x14ac:dyDescent="0.25">
      <c r="A3561" s="1" t="s">
        <v>12082</v>
      </c>
      <c r="B3561" s="16" t="s">
        <v>11979</v>
      </c>
      <c r="C3561" s="9" t="s">
        <v>213</v>
      </c>
      <c r="D3561" s="10" t="s">
        <v>491</v>
      </c>
      <c r="E3561" s="10" t="s">
        <v>12188</v>
      </c>
      <c r="F3561" s="8" t="s">
        <v>1264</v>
      </c>
      <c r="G3561" s="9" t="s">
        <v>1275</v>
      </c>
      <c r="H3561" s="39" t="s">
        <v>1280</v>
      </c>
      <c r="I3561" s="53" t="s">
        <v>1280</v>
      </c>
    </row>
    <row r="3562" spans="1:9" ht="39.75" customHeight="1" x14ac:dyDescent="0.25">
      <c r="A3562" s="1" t="s">
        <v>12083</v>
      </c>
      <c r="B3562" s="2" t="s">
        <v>11980</v>
      </c>
      <c r="C3562" s="9" t="s">
        <v>11073</v>
      </c>
      <c r="D3562" s="10" t="s">
        <v>143</v>
      </c>
      <c r="E3562" s="10" t="s">
        <v>12189</v>
      </c>
      <c r="F3562" s="8" t="s">
        <v>1264</v>
      </c>
      <c r="G3562" s="9" t="s">
        <v>1273</v>
      </c>
      <c r="H3562" s="39" t="s">
        <v>1040</v>
      </c>
      <c r="I3562" s="54" t="s">
        <v>1040</v>
      </c>
    </row>
    <row r="3563" spans="1:9" ht="39.75" customHeight="1" x14ac:dyDescent="0.25">
      <c r="A3563" s="1" t="s">
        <v>12084</v>
      </c>
      <c r="B3563" s="16" t="s">
        <v>11981</v>
      </c>
      <c r="C3563" s="9" t="s">
        <v>283</v>
      </c>
      <c r="D3563" s="10" t="s">
        <v>1595</v>
      </c>
      <c r="E3563" s="10" t="s">
        <v>12190</v>
      </c>
      <c r="F3563" s="8" t="s">
        <v>1264</v>
      </c>
      <c r="G3563" s="9" t="s">
        <v>1273</v>
      </c>
      <c r="H3563" s="10" t="s">
        <v>433</v>
      </c>
      <c r="I3563" s="53" t="s">
        <v>1285</v>
      </c>
    </row>
    <row r="3564" spans="1:9" ht="39.75" customHeight="1" x14ac:dyDescent="0.25">
      <c r="A3564" s="1" t="s">
        <v>12085</v>
      </c>
      <c r="B3564" s="16" t="s">
        <v>11982</v>
      </c>
      <c r="C3564" s="9" t="s">
        <v>271</v>
      </c>
      <c r="D3564" s="10" t="s">
        <v>753</v>
      </c>
      <c r="E3564" s="10" t="s">
        <v>12191</v>
      </c>
      <c r="F3564" s="8" t="s">
        <v>1264</v>
      </c>
      <c r="G3564" s="9" t="s">
        <v>1273</v>
      </c>
      <c r="H3564" s="10" t="s">
        <v>434</v>
      </c>
      <c r="I3564" s="54" t="s">
        <v>434</v>
      </c>
    </row>
    <row r="3565" spans="1:9" ht="39.75" customHeight="1" x14ac:dyDescent="0.25">
      <c r="A3565" s="1" t="s">
        <v>12086</v>
      </c>
      <c r="B3565" s="2" t="s">
        <v>11983</v>
      </c>
      <c r="C3565" s="9" t="s">
        <v>140</v>
      </c>
      <c r="D3565" s="10" t="s">
        <v>12192</v>
      </c>
      <c r="E3565" s="10" t="s">
        <v>12193</v>
      </c>
      <c r="F3565" s="8" t="s">
        <v>1264</v>
      </c>
      <c r="G3565" s="9" t="s">
        <v>1273</v>
      </c>
      <c r="H3565" s="39" t="s">
        <v>1040</v>
      </c>
      <c r="I3565" s="54" t="s">
        <v>1040</v>
      </c>
    </row>
    <row r="3566" spans="1:9" ht="39.75" customHeight="1" x14ac:dyDescent="0.25">
      <c r="A3566" s="1" t="s">
        <v>12087</v>
      </c>
      <c r="B3566" s="2" t="s">
        <v>11984</v>
      </c>
      <c r="C3566" s="9" t="s">
        <v>315</v>
      </c>
      <c r="D3566" s="10" t="s">
        <v>480</v>
      </c>
      <c r="E3566" s="10" t="s">
        <v>12194</v>
      </c>
      <c r="F3566" s="8" t="s">
        <v>1264</v>
      </c>
      <c r="G3566" s="9" t="s">
        <v>1273</v>
      </c>
      <c r="H3566" s="39" t="s">
        <v>437</v>
      </c>
      <c r="I3566" s="54" t="s">
        <v>437</v>
      </c>
    </row>
    <row r="3567" spans="1:9" ht="39.75" customHeight="1" x14ac:dyDescent="0.25">
      <c r="A3567" s="1" t="s">
        <v>12088</v>
      </c>
      <c r="B3567" s="16" t="s">
        <v>11985</v>
      </c>
      <c r="C3567" s="9" t="s">
        <v>845</v>
      </c>
      <c r="D3567" s="10" t="s">
        <v>309</v>
      </c>
      <c r="E3567" s="10" t="s">
        <v>4271</v>
      </c>
      <c r="F3567" s="8" t="s">
        <v>1264</v>
      </c>
      <c r="G3567" s="9" t="s">
        <v>1275</v>
      </c>
      <c r="H3567" s="39" t="s">
        <v>1280</v>
      </c>
      <c r="I3567" s="53" t="s">
        <v>1280</v>
      </c>
    </row>
    <row r="3568" spans="1:9" ht="39.75" customHeight="1" x14ac:dyDescent="0.25">
      <c r="A3568" s="1" t="s">
        <v>12089</v>
      </c>
      <c r="B3568" s="2" t="s">
        <v>11986</v>
      </c>
      <c r="C3568" s="9" t="s">
        <v>512</v>
      </c>
      <c r="D3568" s="10" t="s">
        <v>752</v>
      </c>
      <c r="E3568" s="10" t="s">
        <v>7395</v>
      </c>
      <c r="F3568" s="8" t="s">
        <v>1264</v>
      </c>
      <c r="G3568" s="9" t="s">
        <v>1273</v>
      </c>
      <c r="H3568" s="39" t="s">
        <v>1040</v>
      </c>
      <c r="I3568" s="54" t="s">
        <v>1040</v>
      </c>
    </row>
    <row r="3569" spans="1:9" ht="39.75" customHeight="1" x14ac:dyDescent="0.25">
      <c r="A3569" s="1" t="s">
        <v>12090</v>
      </c>
      <c r="B3569" s="16" t="s">
        <v>11987</v>
      </c>
      <c r="C3569" s="9" t="s">
        <v>512</v>
      </c>
      <c r="D3569" s="10" t="s">
        <v>3991</v>
      </c>
      <c r="E3569" s="10" t="s">
        <v>12195</v>
      </c>
      <c r="F3569" s="8" t="s">
        <v>1264</v>
      </c>
      <c r="G3569" s="9" t="s">
        <v>1275</v>
      </c>
      <c r="H3569" s="39" t="s">
        <v>1280</v>
      </c>
      <c r="I3569" s="53" t="s">
        <v>1280</v>
      </c>
    </row>
    <row r="3570" spans="1:9" ht="39.75" customHeight="1" x14ac:dyDescent="0.25">
      <c r="A3570" s="1" t="s">
        <v>12091</v>
      </c>
      <c r="B3570" s="16" t="s">
        <v>11988</v>
      </c>
      <c r="C3570" s="9" t="s">
        <v>984</v>
      </c>
      <c r="D3570" s="10" t="s">
        <v>6909</v>
      </c>
      <c r="E3570" s="10" t="s">
        <v>12196</v>
      </c>
      <c r="F3570" s="8" t="s">
        <v>1264</v>
      </c>
      <c r="G3570" s="9" t="s">
        <v>1273</v>
      </c>
      <c r="H3570" s="10" t="s">
        <v>433</v>
      </c>
      <c r="I3570" s="53" t="s">
        <v>1285</v>
      </c>
    </row>
    <row r="3571" spans="1:9" ht="39.75" customHeight="1" x14ac:dyDescent="0.25">
      <c r="A3571" s="1" t="s">
        <v>12092</v>
      </c>
      <c r="B3571" s="16" t="s">
        <v>11989</v>
      </c>
      <c r="C3571" s="9" t="s">
        <v>96</v>
      </c>
      <c r="D3571" s="10" t="s">
        <v>622</v>
      </c>
      <c r="E3571" s="10" t="s">
        <v>1553</v>
      </c>
      <c r="F3571" s="8" t="s">
        <v>1264</v>
      </c>
      <c r="G3571" s="8" t="s">
        <v>1276</v>
      </c>
      <c r="H3571" s="8" t="s">
        <v>1276</v>
      </c>
      <c r="I3571" s="54" t="s">
        <v>1276</v>
      </c>
    </row>
    <row r="3572" spans="1:9" ht="39.75" customHeight="1" x14ac:dyDescent="0.25">
      <c r="A3572" s="1" t="s">
        <v>12093</v>
      </c>
      <c r="B3572" s="16" t="s">
        <v>11990</v>
      </c>
      <c r="C3572" s="9" t="s">
        <v>162</v>
      </c>
      <c r="D3572" s="10" t="s">
        <v>1593</v>
      </c>
      <c r="E3572" s="10" t="s">
        <v>2383</v>
      </c>
      <c r="F3572" s="8" t="s">
        <v>1264</v>
      </c>
      <c r="G3572" s="9" t="s">
        <v>1273</v>
      </c>
      <c r="H3572" s="39" t="s">
        <v>1040</v>
      </c>
      <c r="I3572" s="54" t="s">
        <v>1040</v>
      </c>
    </row>
    <row r="3573" spans="1:9" ht="39.75" customHeight="1" x14ac:dyDescent="0.25">
      <c r="A3573" s="1" t="s">
        <v>12094</v>
      </c>
      <c r="B3573" s="16" t="s">
        <v>11991</v>
      </c>
      <c r="C3573" s="9" t="s">
        <v>512</v>
      </c>
      <c r="D3573" s="10" t="s">
        <v>293</v>
      </c>
      <c r="E3573" s="10" t="s">
        <v>12197</v>
      </c>
      <c r="F3573" s="8" t="s">
        <v>1264</v>
      </c>
      <c r="G3573" s="9" t="s">
        <v>1275</v>
      </c>
      <c r="H3573" s="52" t="s">
        <v>435</v>
      </c>
      <c r="I3573" s="54" t="s">
        <v>435</v>
      </c>
    </row>
    <row r="3574" spans="1:9" ht="39.75" customHeight="1" x14ac:dyDescent="0.25">
      <c r="A3574" s="1" t="s">
        <v>12095</v>
      </c>
      <c r="B3574" s="16" t="s">
        <v>11992</v>
      </c>
      <c r="C3574" s="9" t="s">
        <v>767</v>
      </c>
      <c r="D3574" s="10" t="s">
        <v>1249</v>
      </c>
      <c r="E3574" s="10" t="s">
        <v>12198</v>
      </c>
      <c r="F3574" s="8" t="s">
        <v>1264</v>
      </c>
      <c r="G3574" s="9" t="s">
        <v>1273</v>
      </c>
      <c r="H3574" s="10" t="s">
        <v>434</v>
      </c>
      <c r="I3574" s="54" t="s">
        <v>1285</v>
      </c>
    </row>
    <row r="3575" spans="1:9" ht="39.75" customHeight="1" x14ac:dyDescent="0.25">
      <c r="A3575" s="1" t="s">
        <v>12096</v>
      </c>
      <c r="B3575" s="16" t="s">
        <v>11993</v>
      </c>
      <c r="C3575" s="9" t="s">
        <v>283</v>
      </c>
      <c r="D3575" s="10" t="s">
        <v>913</v>
      </c>
      <c r="E3575" s="10" t="s">
        <v>5161</v>
      </c>
      <c r="F3575" s="8" t="s">
        <v>1264</v>
      </c>
      <c r="G3575" s="9" t="s">
        <v>1275</v>
      </c>
      <c r="H3575" s="39" t="s">
        <v>1280</v>
      </c>
      <c r="I3575" s="53" t="s">
        <v>1280</v>
      </c>
    </row>
    <row r="3576" spans="1:9" ht="39.75" customHeight="1" x14ac:dyDescent="0.25">
      <c r="A3576" s="1" t="s">
        <v>12097</v>
      </c>
      <c r="B3576" s="16" t="s">
        <v>11994</v>
      </c>
      <c r="C3576" s="9" t="s">
        <v>3638</v>
      </c>
      <c r="D3576" s="10" t="s">
        <v>12199</v>
      </c>
      <c r="E3576" s="10" t="s">
        <v>5705</v>
      </c>
      <c r="F3576" s="8" t="s">
        <v>1264</v>
      </c>
      <c r="G3576" s="9" t="s">
        <v>1275</v>
      </c>
      <c r="H3576" s="39" t="s">
        <v>1280</v>
      </c>
      <c r="I3576" s="53" t="s">
        <v>1280</v>
      </c>
    </row>
    <row r="3577" spans="1:9" ht="39.75" customHeight="1" x14ac:dyDescent="0.25">
      <c r="A3577" s="1" t="s">
        <v>12098</v>
      </c>
      <c r="B3577" s="16" t="s">
        <v>11995</v>
      </c>
      <c r="C3577" s="9" t="s">
        <v>888</v>
      </c>
      <c r="D3577" s="10" t="s">
        <v>7095</v>
      </c>
      <c r="E3577" s="10" t="s">
        <v>12200</v>
      </c>
      <c r="F3577" s="8" t="s">
        <v>1264</v>
      </c>
      <c r="G3577" s="9" t="s">
        <v>1273</v>
      </c>
      <c r="H3577" s="10" t="s">
        <v>433</v>
      </c>
      <c r="I3577" s="53" t="s">
        <v>1285</v>
      </c>
    </row>
    <row r="3578" spans="1:9" ht="39.75" customHeight="1" x14ac:dyDescent="0.25">
      <c r="A3578" s="1" t="s">
        <v>12099</v>
      </c>
      <c r="B3578" s="2" t="s">
        <v>11996</v>
      </c>
      <c r="C3578" s="9" t="s">
        <v>5904</v>
      </c>
      <c r="D3578" s="10" t="s">
        <v>283</v>
      </c>
      <c r="E3578" s="10" t="s">
        <v>12201</v>
      </c>
      <c r="F3578" s="8" t="s">
        <v>1264</v>
      </c>
      <c r="G3578" s="9" t="s">
        <v>1273</v>
      </c>
      <c r="H3578" s="39" t="s">
        <v>436</v>
      </c>
      <c r="I3578" s="54" t="s">
        <v>12219</v>
      </c>
    </row>
    <row r="3579" spans="1:9" ht="39.75" customHeight="1" x14ac:dyDescent="0.25">
      <c r="A3579" s="1" t="s">
        <v>12100</v>
      </c>
      <c r="B3579" s="16" t="s">
        <v>11997</v>
      </c>
      <c r="C3579" s="9" t="s">
        <v>159</v>
      </c>
      <c r="D3579" s="10" t="s">
        <v>926</v>
      </c>
      <c r="E3579" s="10" t="s">
        <v>12202</v>
      </c>
      <c r="F3579" s="8" t="s">
        <v>1264</v>
      </c>
      <c r="G3579" s="9" t="s">
        <v>1273</v>
      </c>
      <c r="H3579" s="10" t="s">
        <v>433</v>
      </c>
      <c r="I3579" s="54" t="s">
        <v>7201</v>
      </c>
    </row>
    <row r="3580" spans="1:9" ht="39.75" customHeight="1" x14ac:dyDescent="0.25">
      <c r="A3580" s="1" t="s">
        <v>12101</v>
      </c>
      <c r="B3580" s="16" t="s">
        <v>11998</v>
      </c>
      <c r="C3580" s="9" t="s">
        <v>537</v>
      </c>
      <c r="D3580" s="10" t="s">
        <v>844</v>
      </c>
      <c r="E3580" s="10" t="s">
        <v>12203</v>
      </c>
      <c r="F3580" s="8" t="s">
        <v>1264</v>
      </c>
      <c r="G3580" s="9" t="s">
        <v>1273</v>
      </c>
      <c r="H3580" s="10" t="s">
        <v>433</v>
      </c>
      <c r="I3580" s="53" t="s">
        <v>1285</v>
      </c>
    </row>
    <row r="3581" spans="1:9" ht="39.75" customHeight="1" x14ac:dyDescent="0.25">
      <c r="A3581" s="1" t="s">
        <v>12102</v>
      </c>
      <c r="B3581" s="16" t="s">
        <v>11999</v>
      </c>
      <c r="C3581" s="9" t="s">
        <v>12204</v>
      </c>
      <c r="D3581" s="10" t="s">
        <v>622</v>
      </c>
      <c r="E3581" s="10" t="s">
        <v>12205</v>
      </c>
      <c r="F3581" s="8" t="s">
        <v>1264</v>
      </c>
      <c r="G3581" s="9" t="s">
        <v>1273</v>
      </c>
      <c r="H3581" s="10" t="s">
        <v>433</v>
      </c>
      <c r="I3581" s="54" t="s">
        <v>12223</v>
      </c>
    </row>
    <row r="3582" spans="1:9" ht="39.75" customHeight="1" x14ac:dyDescent="0.25">
      <c r="A3582" s="1" t="s">
        <v>12103</v>
      </c>
      <c r="B3582" s="16" t="s">
        <v>12000</v>
      </c>
      <c r="C3582" s="9" t="s">
        <v>6523</v>
      </c>
      <c r="D3582" s="10" t="s">
        <v>103</v>
      </c>
      <c r="E3582" s="10" t="s">
        <v>12206</v>
      </c>
      <c r="F3582" s="8" t="s">
        <v>1264</v>
      </c>
      <c r="G3582" s="9" t="s">
        <v>1273</v>
      </c>
      <c r="H3582" s="10" t="s">
        <v>433</v>
      </c>
      <c r="I3582" s="54" t="s">
        <v>13745</v>
      </c>
    </row>
    <row r="3583" spans="1:9" ht="39.75" customHeight="1" x14ac:dyDescent="0.25">
      <c r="A3583" s="1" t="s">
        <v>12104</v>
      </c>
      <c r="B3583" s="2" t="s">
        <v>12001</v>
      </c>
      <c r="C3583" s="9" t="s">
        <v>12207</v>
      </c>
      <c r="D3583" s="10" t="s">
        <v>183</v>
      </c>
      <c r="E3583" s="10" t="s">
        <v>12208</v>
      </c>
      <c r="F3583" s="8" t="s">
        <v>1264</v>
      </c>
      <c r="G3583" s="9" t="s">
        <v>1273</v>
      </c>
      <c r="H3583" s="39" t="s">
        <v>1040</v>
      </c>
      <c r="I3583" s="54" t="s">
        <v>1040</v>
      </c>
    </row>
    <row r="3584" spans="1:9" ht="39.75" customHeight="1" x14ac:dyDescent="0.25">
      <c r="A3584" s="1" t="s">
        <v>12105</v>
      </c>
      <c r="B3584" s="16" t="s">
        <v>12002</v>
      </c>
      <c r="C3584" s="9" t="s">
        <v>521</v>
      </c>
      <c r="D3584" s="10" t="s">
        <v>114</v>
      </c>
      <c r="E3584" s="10" t="s">
        <v>12209</v>
      </c>
      <c r="F3584" s="8" t="s">
        <v>1264</v>
      </c>
      <c r="G3584" s="9" t="s">
        <v>1273</v>
      </c>
      <c r="H3584" s="10" t="s">
        <v>433</v>
      </c>
      <c r="I3584" s="54" t="s">
        <v>12894</v>
      </c>
    </row>
    <row r="3585" spans="1:9" ht="39.75" customHeight="1" x14ac:dyDescent="0.25">
      <c r="A3585" s="1" t="s">
        <v>12106</v>
      </c>
      <c r="B3585" s="16" t="s">
        <v>12003</v>
      </c>
      <c r="C3585" s="9" t="s">
        <v>1152</v>
      </c>
      <c r="D3585" s="10" t="s">
        <v>2374</v>
      </c>
      <c r="E3585" s="10" t="s">
        <v>12210</v>
      </c>
      <c r="F3585" s="8" t="s">
        <v>1264</v>
      </c>
      <c r="G3585" s="9" t="s">
        <v>1273</v>
      </c>
      <c r="H3585" s="10" t="s">
        <v>433</v>
      </c>
      <c r="I3585" s="53" t="s">
        <v>1285</v>
      </c>
    </row>
    <row r="3586" spans="1:9" ht="39.75" customHeight="1" x14ac:dyDescent="0.25">
      <c r="A3586" s="1" t="s">
        <v>12107</v>
      </c>
      <c r="B3586" s="16" t="s">
        <v>12004</v>
      </c>
      <c r="C3586" s="9" t="s">
        <v>704</v>
      </c>
      <c r="D3586" s="10" t="s">
        <v>6612</v>
      </c>
      <c r="E3586" s="10" t="s">
        <v>12211</v>
      </c>
      <c r="F3586" s="8" t="s">
        <v>1264</v>
      </c>
      <c r="G3586" s="9" t="s">
        <v>1275</v>
      </c>
      <c r="H3586" s="52" t="s">
        <v>435</v>
      </c>
      <c r="I3586" s="54" t="s">
        <v>435</v>
      </c>
    </row>
    <row r="3587" spans="1:9" ht="39.75" customHeight="1" x14ac:dyDescent="0.25">
      <c r="A3587" s="1" t="s">
        <v>12108</v>
      </c>
      <c r="B3587" s="16" t="s">
        <v>12005</v>
      </c>
      <c r="C3587" s="9" t="s">
        <v>239</v>
      </c>
      <c r="D3587" s="10" t="s">
        <v>1716</v>
      </c>
      <c r="E3587" s="10" t="s">
        <v>2431</v>
      </c>
      <c r="F3587" s="8" t="s">
        <v>1264</v>
      </c>
      <c r="G3587" s="9" t="s">
        <v>1275</v>
      </c>
      <c r="H3587" s="39" t="s">
        <v>1280</v>
      </c>
      <c r="I3587" s="53" t="s">
        <v>1280</v>
      </c>
    </row>
    <row r="3588" spans="1:9" ht="39.75" customHeight="1" x14ac:dyDescent="0.25">
      <c r="A3588" s="1" t="s">
        <v>12109</v>
      </c>
      <c r="B3588" s="16" t="s">
        <v>12006</v>
      </c>
      <c r="C3588" s="9" t="s">
        <v>239</v>
      </c>
      <c r="D3588" s="10" t="s">
        <v>5192</v>
      </c>
      <c r="E3588" s="10" t="s">
        <v>1228</v>
      </c>
      <c r="F3588" s="8" t="s">
        <v>1264</v>
      </c>
      <c r="G3588" s="9" t="s">
        <v>1273</v>
      </c>
      <c r="H3588" s="10" t="s">
        <v>434</v>
      </c>
      <c r="I3588" s="54" t="s">
        <v>13233</v>
      </c>
    </row>
    <row r="3589" spans="1:9" ht="39.75" customHeight="1" x14ac:dyDescent="0.25">
      <c r="A3589" s="1" t="s">
        <v>12110</v>
      </c>
      <c r="B3589" s="16" t="s">
        <v>12007</v>
      </c>
      <c r="C3589" s="9" t="s">
        <v>12212</v>
      </c>
      <c r="D3589" s="10" t="s">
        <v>271</v>
      </c>
      <c r="E3589" s="10" t="s">
        <v>2590</v>
      </c>
      <c r="F3589" s="8" t="s">
        <v>1264</v>
      </c>
      <c r="G3589" s="9" t="s">
        <v>1275</v>
      </c>
      <c r="H3589" s="52" t="s">
        <v>435</v>
      </c>
      <c r="I3589" s="54" t="s">
        <v>435</v>
      </c>
    </row>
    <row r="3590" spans="1:9" ht="39.75" customHeight="1" x14ac:dyDescent="0.25">
      <c r="A3590" s="1" t="s">
        <v>12111</v>
      </c>
      <c r="B3590" s="16" t="s">
        <v>12008</v>
      </c>
      <c r="C3590" s="9" t="s">
        <v>622</v>
      </c>
      <c r="D3590" s="10" t="s">
        <v>312</v>
      </c>
      <c r="E3590" s="10" t="s">
        <v>12213</v>
      </c>
      <c r="F3590" s="8" t="s">
        <v>1264</v>
      </c>
      <c r="G3590" s="9" t="s">
        <v>1275</v>
      </c>
      <c r="H3590" s="39" t="s">
        <v>1280</v>
      </c>
      <c r="I3590" s="53" t="s">
        <v>1280</v>
      </c>
    </row>
    <row r="3591" spans="1:9" ht="39.75" customHeight="1" x14ac:dyDescent="0.25">
      <c r="A3591" s="1" t="s">
        <v>12112</v>
      </c>
      <c r="B3591" s="2" t="s">
        <v>12009</v>
      </c>
      <c r="C3591" s="9" t="s">
        <v>5904</v>
      </c>
      <c r="D3591" s="10" t="s">
        <v>805</v>
      </c>
      <c r="E3591" s="10" t="s">
        <v>12214</v>
      </c>
      <c r="F3591" s="8" t="s">
        <v>1264</v>
      </c>
      <c r="G3591" s="9" t="s">
        <v>1273</v>
      </c>
      <c r="H3591" s="10" t="s">
        <v>434</v>
      </c>
      <c r="I3591" s="54" t="s">
        <v>1285</v>
      </c>
    </row>
    <row r="3592" spans="1:9" ht="39.75" customHeight="1" x14ac:dyDescent="0.25">
      <c r="A3592" s="1" t="s">
        <v>12113</v>
      </c>
      <c r="B3592" s="16" t="s">
        <v>12010</v>
      </c>
      <c r="C3592" s="9" t="s">
        <v>183</v>
      </c>
      <c r="D3592" s="10" t="s">
        <v>422</v>
      </c>
      <c r="E3592" s="10" t="s">
        <v>2195</v>
      </c>
      <c r="F3592" s="8" t="s">
        <v>1264</v>
      </c>
      <c r="G3592" s="9" t="s">
        <v>1275</v>
      </c>
      <c r="H3592" s="39" t="s">
        <v>1280</v>
      </c>
      <c r="I3592" s="53" t="s">
        <v>1280</v>
      </c>
    </row>
    <row r="3593" spans="1:9" ht="39.75" customHeight="1" x14ac:dyDescent="0.25">
      <c r="A3593" s="1" t="s">
        <v>12114</v>
      </c>
      <c r="B3593" s="16" t="s">
        <v>12011</v>
      </c>
      <c r="C3593" s="9" t="s">
        <v>555</v>
      </c>
      <c r="D3593" s="10" t="s">
        <v>11807</v>
      </c>
      <c r="E3593" s="10" t="s">
        <v>4331</v>
      </c>
      <c r="F3593" s="8" t="s">
        <v>1264</v>
      </c>
      <c r="G3593" s="9" t="s">
        <v>1273</v>
      </c>
      <c r="H3593" s="8" t="s">
        <v>2414</v>
      </c>
      <c r="I3593" s="54" t="s">
        <v>14197</v>
      </c>
    </row>
    <row r="3594" spans="1:9" ht="39.75" customHeight="1" x14ac:dyDescent="0.25">
      <c r="A3594" s="1" t="s">
        <v>12115</v>
      </c>
      <c r="B3594" s="2" t="s">
        <v>12012</v>
      </c>
      <c r="C3594" s="9" t="s">
        <v>2897</v>
      </c>
      <c r="D3594" s="10" t="s">
        <v>80</v>
      </c>
      <c r="E3594" s="10" t="s">
        <v>12215</v>
      </c>
      <c r="F3594" s="8" t="s">
        <v>1264</v>
      </c>
      <c r="G3594" s="9" t="s">
        <v>1273</v>
      </c>
      <c r="H3594" s="53" t="s">
        <v>436</v>
      </c>
      <c r="I3594" s="54" t="s">
        <v>12814</v>
      </c>
    </row>
    <row r="3595" spans="1:9" ht="39.75" customHeight="1" x14ac:dyDescent="0.25">
      <c r="A3595" s="1" t="s">
        <v>12116</v>
      </c>
      <c r="B3595" s="16" t="s">
        <v>12013</v>
      </c>
      <c r="C3595" s="9" t="s">
        <v>92</v>
      </c>
      <c r="D3595" s="10" t="s">
        <v>455</v>
      </c>
      <c r="E3595" s="10" t="s">
        <v>12216</v>
      </c>
      <c r="F3595" s="8" t="s">
        <v>1264</v>
      </c>
      <c r="G3595" s="9" t="s">
        <v>1275</v>
      </c>
      <c r="H3595" s="39" t="s">
        <v>1280</v>
      </c>
      <c r="I3595" s="53" t="s">
        <v>1280</v>
      </c>
    </row>
    <row r="3596" spans="1:9" ht="39.75" customHeight="1" x14ac:dyDescent="0.25">
      <c r="A3596" s="1" t="s">
        <v>12117</v>
      </c>
      <c r="B3596" s="16" t="s">
        <v>12014</v>
      </c>
      <c r="C3596" s="9" t="s">
        <v>283</v>
      </c>
      <c r="D3596" s="10" t="s">
        <v>1115</v>
      </c>
      <c r="E3596" s="10" t="s">
        <v>1835</v>
      </c>
      <c r="F3596" s="8" t="s">
        <v>1264</v>
      </c>
      <c r="G3596" s="9" t="s">
        <v>1273</v>
      </c>
      <c r="H3596" s="10" t="s">
        <v>434</v>
      </c>
      <c r="I3596" s="54" t="s">
        <v>1285</v>
      </c>
    </row>
    <row r="3597" spans="1:9" ht="39.75" customHeight="1" x14ac:dyDescent="0.25">
      <c r="A3597" s="1" t="s">
        <v>12118</v>
      </c>
      <c r="B3597" s="16" t="s">
        <v>12015</v>
      </c>
      <c r="C3597" s="9" t="s">
        <v>12217</v>
      </c>
      <c r="D3597" s="10" t="s">
        <v>7059</v>
      </c>
      <c r="E3597" s="10" t="s">
        <v>12218</v>
      </c>
      <c r="F3597" s="8" t="s">
        <v>1264</v>
      </c>
      <c r="G3597" s="9" t="s">
        <v>1275</v>
      </c>
      <c r="H3597" s="39" t="s">
        <v>1280</v>
      </c>
      <c r="I3597" s="53" t="s">
        <v>1280</v>
      </c>
    </row>
    <row r="3598" spans="1:9" ht="39.75" customHeight="1" x14ac:dyDescent="0.25">
      <c r="A3598" s="1" t="s">
        <v>12119</v>
      </c>
      <c r="B3598" s="16" t="s">
        <v>12016</v>
      </c>
      <c r="C3598" s="9" t="s">
        <v>127</v>
      </c>
      <c r="D3598" s="10" t="s">
        <v>1498</v>
      </c>
      <c r="E3598" s="10" t="s">
        <v>778</v>
      </c>
      <c r="F3598" s="8" t="s">
        <v>1264</v>
      </c>
      <c r="G3598" s="8" t="s">
        <v>1276</v>
      </c>
      <c r="H3598" s="8" t="s">
        <v>1276</v>
      </c>
      <c r="I3598" s="54" t="s">
        <v>1276</v>
      </c>
    </row>
    <row r="3599" spans="1:9" ht="39.75" customHeight="1" x14ac:dyDescent="0.25">
      <c r="A3599" s="1" t="s">
        <v>12229</v>
      </c>
      <c r="B3599" s="16" t="s">
        <v>12228</v>
      </c>
      <c r="C3599" s="9" t="s">
        <v>100</v>
      </c>
      <c r="D3599" s="10" t="s">
        <v>3003</v>
      </c>
      <c r="E3599" s="10" t="s">
        <v>1791</v>
      </c>
      <c r="F3599" s="8" t="s">
        <v>1264</v>
      </c>
      <c r="G3599" s="15" t="s">
        <v>12230</v>
      </c>
      <c r="H3599" s="15" t="s">
        <v>12230</v>
      </c>
      <c r="I3599" s="54" t="s">
        <v>12230</v>
      </c>
    </row>
    <row r="3600" spans="1:9" ht="39.75" customHeight="1" x14ac:dyDescent="0.25">
      <c r="A3600" s="1" t="s">
        <v>12232</v>
      </c>
      <c r="B3600" s="16" t="s">
        <v>12231</v>
      </c>
      <c r="C3600" s="9" t="s">
        <v>77</v>
      </c>
      <c r="D3600" s="10" t="s">
        <v>77</v>
      </c>
      <c r="E3600" s="10" t="s">
        <v>12233</v>
      </c>
      <c r="F3600" s="8" t="s">
        <v>1264</v>
      </c>
      <c r="G3600" s="15" t="s">
        <v>12230</v>
      </c>
      <c r="H3600" s="15" t="s">
        <v>12230</v>
      </c>
      <c r="I3600" s="54" t="s">
        <v>12230</v>
      </c>
    </row>
    <row r="3601" spans="1:9" ht="39.75" customHeight="1" x14ac:dyDescent="0.25">
      <c r="A3601" s="1" t="s">
        <v>12235</v>
      </c>
      <c r="B3601" s="16" t="s">
        <v>12234</v>
      </c>
      <c r="C3601" s="9" t="s">
        <v>242</v>
      </c>
      <c r="D3601" s="10" t="s">
        <v>882</v>
      </c>
      <c r="E3601" s="10" t="s">
        <v>12236</v>
      </c>
      <c r="F3601" s="8" t="s">
        <v>1264</v>
      </c>
      <c r="G3601" s="15" t="s">
        <v>12230</v>
      </c>
      <c r="H3601" s="15" t="s">
        <v>12230</v>
      </c>
      <c r="I3601" s="54" t="s">
        <v>12230</v>
      </c>
    </row>
    <row r="3602" spans="1:9" ht="39.75" customHeight="1" x14ac:dyDescent="0.25">
      <c r="A3602" s="1" t="s">
        <v>12323</v>
      </c>
      <c r="B3602" s="16" t="s">
        <v>12237</v>
      </c>
      <c r="C3602" s="9" t="s">
        <v>1500</v>
      </c>
      <c r="D3602" s="10" t="s">
        <v>1636</v>
      </c>
      <c r="E3602" s="10" t="s">
        <v>11844</v>
      </c>
      <c r="F3602" s="8" t="s">
        <v>1264</v>
      </c>
      <c r="G3602" s="8" t="s">
        <v>1276</v>
      </c>
      <c r="H3602" s="8" t="s">
        <v>1276</v>
      </c>
      <c r="I3602" s="54" t="s">
        <v>1276</v>
      </c>
    </row>
    <row r="3603" spans="1:9" ht="39.75" customHeight="1" x14ac:dyDescent="0.25">
      <c r="A3603" s="1" t="s">
        <v>12324</v>
      </c>
      <c r="B3603" s="16" t="s">
        <v>12238</v>
      </c>
      <c r="C3603" s="9" t="s">
        <v>3985</v>
      </c>
      <c r="D3603" s="10" t="s">
        <v>1177</v>
      </c>
      <c r="E3603" s="10" t="s">
        <v>2539</v>
      </c>
      <c r="F3603" s="8" t="s">
        <v>1264</v>
      </c>
      <c r="G3603" s="9" t="s">
        <v>1275</v>
      </c>
      <c r="H3603" s="39" t="s">
        <v>1280</v>
      </c>
      <c r="I3603" s="53" t="s">
        <v>1280</v>
      </c>
    </row>
    <row r="3604" spans="1:9" ht="39.75" customHeight="1" x14ac:dyDescent="0.25">
      <c r="A3604" s="1" t="s">
        <v>5102</v>
      </c>
      <c r="B3604" s="16" t="s">
        <v>12239</v>
      </c>
      <c r="C3604" s="9" t="s">
        <v>1531</v>
      </c>
      <c r="D3604" s="10" t="s">
        <v>537</v>
      </c>
      <c r="E3604" s="10" t="s">
        <v>206</v>
      </c>
      <c r="F3604" s="8" t="s">
        <v>1264</v>
      </c>
      <c r="G3604" s="9" t="s">
        <v>1273</v>
      </c>
      <c r="H3604" s="10" t="s">
        <v>434</v>
      </c>
      <c r="I3604" s="54" t="s">
        <v>1285</v>
      </c>
    </row>
    <row r="3605" spans="1:9" ht="39.75" customHeight="1" x14ac:dyDescent="0.25">
      <c r="A3605" s="1" t="s">
        <v>12325</v>
      </c>
      <c r="B3605" s="16" t="s">
        <v>12240</v>
      </c>
      <c r="C3605" s="9" t="s">
        <v>147</v>
      </c>
      <c r="D3605" s="10" t="s">
        <v>238</v>
      </c>
      <c r="E3605" s="10" t="s">
        <v>12400</v>
      </c>
      <c r="F3605" s="8" t="s">
        <v>1264</v>
      </c>
      <c r="G3605" s="9" t="s">
        <v>1275</v>
      </c>
      <c r="H3605" s="39" t="s">
        <v>432</v>
      </c>
      <c r="I3605" s="54" t="s">
        <v>432</v>
      </c>
    </row>
    <row r="3606" spans="1:9" ht="39.75" customHeight="1" x14ac:dyDescent="0.25">
      <c r="A3606" s="1" t="s">
        <v>12326</v>
      </c>
      <c r="B3606" s="16" t="s">
        <v>12241</v>
      </c>
      <c r="C3606" s="9" t="s">
        <v>1498</v>
      </c>
      <c r="D3606" s="10" t="s">
        <v>5097</v>
      </c>
      <c r="E3606" s="10" t="s">
        <v>842</v>
      </c>
      <c r="F3606" s="8" t="s">
        <v>1264</v>
      </c>
      <c r="G3606" s="9" t="s">
        <v>1273</v>
      </c>
      <c r="H3606" s="10" t="s">
        <v>433</v>
      </c>
      <c r="I3606" s="53" t="s">
        <v>1285</v>
      </c>
    </row>
    <row r="3607" spans="1:9" ht="39.75" customHeight="1" x14ac:dyDescent="0.25">
      <c r="A3607" s="1" t="s">
        <v>12327</v>
      </c>
      <c r="B3607" s="16" t="s">
        <v>12242</v>
      </c>
      <c r="C3607" s="9" t="s">
        <v>7425</v>
      </c>
      <c r="D3607" s="10" t="s">
        <v>12401</v>
      </c>
      <c r="E3607" s="10" t="s">
        <v>12402</v>
      </c>
      <c r="F3607" s="8" t="s">
        <v>1264</v>
      </c>
      <c r="G3607" s="9" t="s">
        <v>1273</v>
      </c>
      <c r="H3607" s="39" t="s">
        <v>436</v>
      </c>
      <c r="I3607" s="54" t="s">
        <v>4418</v>
      </c>
    </row>
    <row r="3608" spans="1:9" ht="39.75" customHeight="1" x14ac:dyDescent="0.25">
      <c r="A3608" s="1" t="s">
        <v>12328</v>
      </c>
      <c r="B3608" s="16" t="s">
        <v>12243</v>
      </c>
      <c r="C3608" s="9" t="s">
        <v>12403</v>
      </c>
      <c r="D3608" s="10" t="s">
        <v>12404</v>
      </c>
      <c r="E3608" s="10" t="s">
        <v>12405</v>
      </c>
      <c r="F3608" s="8" t="s">
        <v>1264</v>
      </c>
      <c r="G3608" s="9" t="s">
        <v>1273</v>
      </c>
      <c r="H3608" s="10" t="s">
        <v>433</v>
      </c>
      <c r="I3608" s="53" t="s">
        <v>1285</v>
      </c>
    </row>
    <row r="3609" spans="1:9" ht="39.75" customHeight="1" x14ac:dyDescent="0.25">
      <c r="A3609" s="1" t="s">
        <v>12329</v>
      </c>
      <c r="B3609" s="16" t="s">
        <v>12244</v>
      </c>
      <c r="C3609" s="9" t="s">
        <v>1571</v>
      </c>
      <c r="D3609" s="10" t="s">
        <v>1671</v>
      </c>
      <c r="E3609" s="10" t="s">
        <v>2290</v>
      </c>
      <c r="F3609" s="8" t="s">
        <v>1264</v>
      </c>
      <c r="G3609" s="9" t="s">
        <v>1275</v>
      </c>
      <c r="H3609" s="39" t="s">
        <v>1280</v>
      </c>
      <c r="I3609" s="53" t="s">
        <v>1280</v>
      </c>
    </row>
    <row r="3610" spans="1:9" ht="39.75" customHeight="1" x14ac:dyDescent="0.25">
      <c r="A3610" s="1" t="s">
        <v>12330</v>
      </c>
      <c r="B3610" s="16" t="s">
        <v>12245</v>
      </c>
      <c r="C3610" s="9" t="s">
        <v>12406</v>
      </c>
      <c r="D3610" s="10" t="s">
        <v>7124</v>
      </c>
      <c r="E3610" s="10" t="s">
        <v>12407</v>
      </c>
      <c r="F3610" s="8" t="s">
        <v>1264</v>
      </c>
      <c r="G3610" s="9" t="s">
        <v>1273</v>
      </c>
      <c r="H3610" s="39" t="s">
        <v>433</v>
      </c>
      <c r="I3610" s="54" t="s">
        <v>433</v>
      </c>
    </row>
    <row r="3611" spans="1:9" ht="39.75" customHeight="1" x14ac:dyDescent="0.25">
      <c r="A3611" s="1" t="s">
        <v>12331</v>
      </c>
      <c r="B3611" s="16" t="s">
        <v>12246</v>
      </c>
      <c r="C3611" s="9" t="s">
        <v>238</v>
      </c>
      <c r="D3611" s="10" t="s">
        <v>5923</v>
      </c>
      <c r="E3611" s="10" t="s">
        <v>509</v>
      </c>
      <c r="F3611" s="8" t="s">
        <v>1264</v>
      </c>
      <c r="G3611" s="9" t="s">
        <v>1273</v>
      </c>
      <c r="H3611" s="39" t="s">
        <v>433</v>
      </c>
      <c r="I3611" s="54" t="s">
        <v>433</v>
      </c>
    </row>
    <row r="3612" spans="1:9" ht="39.75" customHeight="1" x14ac:dyDescent="0.25">
      <c r="A3612" s="1" t="s">
        <v>12332</v>
      </c>
      <c r="B3612" s="16" t="s">
        <v>12247</v>
      </c>
      <c r="C3612" s="9" t="s">
        <v>77</v>
      </c>
      <c r="D3612" s="10" t="s">
        <v>1969</v>
      </c>
      <c r="E3612" s="10" t="s">
        <v>12408</v>
      </c>
      <c r="F3612" s="8" t="s">
        <v>1264</v>
      </c>
      <c r="G3612" s="9" t="s">
        <v>1273</v>
      </c>
      <c r="H3612" s="10" t="s">
        <v>434</v>
      </c>
      <c r="I3612" s="54" t="s">
        <v>1285</v>
      </c>
    </row>
    <row r="3613" spans="1:9" ht="39.75" customHeight="1" x14ac:dyDescent="0.25">
      <c r="A3613" s="1" t="s">
        <v>12333</v>
      </c>
      <c r="B3613" s="16" t="s">
        <v>12248</v>
      </c>
      <c r="C3613" s="9" t="s">
        <v>12409</v>
      </c>
      <c r="D3613" s="10" t="s">
        <v>1008</v>
      </c>
      <c r="E3613" s="10" t="s">
        <v>932</v>
      </c>
      <c r="F3613" s="8" t="s">
        <v>1264</v>
      </c>
      <c r="G3613" s="9" t="s">
        <v>1273</v>
      </c>
      <c r="H3613" s="10" t="s">
        <v>433</v>
      </c>
      <c r="I3613" s="53" t="s">
        <v>1285</v>
      </c>
    </row>
    <row r="3614" spans="1:9" ht="39.75" customHeight="1" x14ac:dyDescent="0.25">
      <c r="A3614" s="1" t="s">
        <v>12334</v>
      </c>
      <c r="B3614" s="16" t="s">
        <v>12249</v>
      </c>
      <c r="C3614" s="9" t="s">
        <v>238</v>
      </c>
      <c r="D3614" s="10" t="s">
        <v>388</v>
      </c>
      <c r="E3614" s="10" t="s">
        <v>12410</v>
      </c>
      <c r="F3614" s="8" t="s">
        <v>1264</v>
      </c>
      <c r="G3614" s="9" t="s">
        <v>1273</v>
      </c>
      <c r="H3614" s="39" t="s">
        <v>433</v>
      </c>
      <c r="I3614" s="54" t="s">
        <v>13204</v>
      </c>
    </row>
    <row r="3615" spans="1:9" ht="39.75" customHeight="1" x14ac:dyDescent="0.25">
      <c r="A3615" s="1" t="s">
        <v>4540</v>
      </c>
      <c r="B3615" s="16" t="s">
        <v>12250</v>
      </c>
      <c r="C3615" s="9" t="s">
        <v>175</v>
      </c>
      <c r="D3615" s="10" t="s">
        <v>1562</v>
      </c>
      <c r="E3615" s="10" t="s">
        <v>2398</v>
      </c>
      <c r="F3615" s="8" t="s">
        <v>1264</v>
      </c>
      <c r="G3615" s="9" t="s">
        <v>1275</v>
      </c>
      <c r="H3615" s="39" t="s">
        <v>440</v>
      </c>
      <c r="I3615" s="54" t="s">
        <v>440</v>
      </c>
    </row>
    <row r="3616" spans="1:9" ht="39.75" customHeight="1" x14ac:dyDescent="0.25">
      <c r="A3616" s="1" t="s">
        <v>12335</v>
      </c>
      <c r="B3616" s="16" t="s">
        <v>12251</v>
      </c>
      <c r="C3616" s="9" t="s">
        <v>573</v>
      </c>
      <c r="D3616" s="10" t="s">
        <v>12411</v>
      </c>
      <c r="E3616" s="10" t="s">
        <v>12412</v>
      </c>
      <c r="F3616" s="8" t="s">
        <v>1264</v>
      </c>
      <c r="G3616" s="8" t="s">
        <v>1276</v>
      </c>
      <c r="H3616" s="8" t="s">
        <v>1276</v>
      </c>
      <c r="I3616" s="54" t="s">
        <v>1276</v>
      </c>
    </row>
    <row r="3617" spans="1:9" ht="39.75" customHeight="1" x14ac:dyDescent="0.25">
      <c r="A3617" s="1" t="s">
        <v>5421</v>
      </c>
      <c r="B3617" s="16" t="s">
        <v>12252</v>
      </c>
      <c r="C3617" s="9" t="s">
        <v>609</v>
      </c>
      <c r="D3617" s="10" t="s">
        <v>92</v>
      </c>
      <c r="E3617" s="10" t="s">
        <v>5422</v>
      </c>
      <c r="F3617" s="8" t="s">
        <v>1264</v>
      </c>
      <c r="G3617" s="9" t="s">
        <v>1273</v>
      </c>
      <c r="H3617" s="39" t="s">
        <v>433</v>
      </c>
      <c r="I3617" s="53" t="s">
        <v>1285</v>
      </c>
    </row>
    <row r="3618" spans="1:9" ht="39.75" customHeight="1" x14ac:dyDescent="0.25">
      <c r="A3618" s="1" t="s">
        <v>12336</v>
      </c>
      <c r="B3618" s="16" t="s">
        <v>12253</v>
      </c>
      <c r="C3618" s="9" t="s">
        <v>6306</v>
      </c>
      <c r="D3618" s="10" t="s">
        <v>704</v>
      </c>
      <c r="E3618" s="10" t="s">
        <v>778</v>
      </c>
      <c r="F3618" s="8" t="s">
        <v>1264</v>
      </c>
      <c r="G3618" s="9" t="s">
        <v>1273</v>
      </c>
      <c r="H3618" s="39" t="s">
        <v>436</v>
      </c>
      <c r="I3618" s="54" t="s">
        <v>13232</v>
      </c>
    </row>
    <row r="3619" spans="1:9" ht="39.75" customHeight="1" x14ac:dyDescent="0.25">
      <c r="A3619" s="1" t="s">
        <v>12337</v>
      </c>
      <c r="B3619" s="16" t="s">
        <v>12254</v>
      </c>
      <c r="C3619" s="9" t="s">
        <v>704</v>
      </c>
      <c r="D3619" s="10" t="s">
        <v>238</v>
      </c>
      <c r="E3619" s="10" t="s">
        <v>12866</v>
      </c>
      <c r="F3619" s="8" t="s">
        <v>1264</v>
      </c>
      <c r="G3619" s="8" t="s">
        <v>1276</v>
      </c>
      <c r="H3619" s="8" t="s">
        <v>1276</v>
      </c>
      <c r="I3619" s="54" t="s">
        <v>1276</v>
      </c>
    </row>
    <row r="3620" spans="1:9" ht="39.75" customHeight="1" x14ac:dyDescent="0.25">
      <c r="A3620" s="1" t="s">
        <v>12338</v>
      </c>
      <c r="B3620" s="16" t="s">
        <v>12255</v>
      </c>
      <c r="C3620" s="9" t="s">
        <v>4002</v>
      </c>
      <c r="D3620" s="10" t="s">
        <v>4788</v>
      </c>
      <c r="E3620" s="10" t="s">
        <v>7075</v>
      </c>
      <c r="F3620" s="8" t="s">
        <v>1264</v>
      </c>
      <c r="G3620" s="9" t="s">
        <v>1273</v>
      </c>
      <c r="H3620" s="39" t="s">
        <v>433</v>
      </c>
      <c r="I3620" s="54" t="s">
        <v>12883</v>
      </c>
    </row>
    <row r="3621" spans="1:9" ht="39.75" customHeight="1" x14ac:dyDescent="0.25">
      <c r="A3621" s="1" t="s">
        <v>12339</v>
      </c>
      <c r="B3621" s="2" t="s">
        <v>12256</v>
      </c>
      <c r="C3621" s="9" t="s">
        <v>12413</v>
      </c>
      <c r="D3621" s="10" t="s">
        <v>12414</v>
      </c>
      <c r="E3621" s="10" t="s">
        <v>12415</v>
      </c>
      <c r="F3621" s="8" t="s">
        <v>1264</v>
      </c>
      <c r="G3621" s="9" t="s">
        <v>1273</v>
      </c>
      <c r="H3621" s="39" t="s">
        <v>433</v>
      </c>
      <c r="I3621" s="53" t="s">
        <v>1285</v>
      </c>
    </row>
    <row r="3622" spans="1:9" ht="39.75" customHeight="1" x14ac:dyDescent="0.25">
      <c r="A3622" s="1" t="s">
        <v>12340</v>
      </c>
      <c r="B3622" s="16" t="s">
        <v>12257</v>
      </c>
      <c r="C3622" s="9" t="s">
        <v>7232</v>
      </c>
      <c r="D3622" s="10" t="s">
        <v>257</v>
      </c>
      <c r="E3622" s="10" t="s">
        <v>681</v>
      </c>
      <c r="F3622" s="8" t="s">
        <v>1264</v>
      </c>
      <c r="G3622" s="9" t="s">
        <v>1273</v>
      </c>
      <c r="H3622" s="39" t="s">
        <v>433</v>
      </c>
      <c r="I3622" s="53" t="s">
        <v>1285</v>
      </c>
    </row>
    <row r="3623" spans="1:9" ht="39.75" customHeight="1" x14ac:dyDescent="0.25">
      <c r="A3623" s="1" t="s">
        <v>12341</v>
      </c>
      <c r="B3623" s="16" t="s">
        <v>12258</v>
      </c>
      <c r="C3623" s="9" t="s">
        <v>913</v>
      </c>
      <c r="D3623" s="10" t="s">
        <v>410</v>
      </c>
      <c r="E3623" s="10" t="s">
        <v>599</v>
      </c>
      <c r="F3623" s="8" t="s">
        <v>1264</v>
      </c>
      <c r="G3623" s="9" t="s">
        <v>1273</v>
      </c>
      <c r="H3623" s="39" t="s">
        <v>437</v>
      </c>
      <c r="I3623" s="54" t="s">
        <v>437</v>
      </c>
    </row>
    <row r="3624" spans="1:9" ht="39.75" customHeight="1" x14ac:dyDescent="0.25">
      <c r="A3624" s="1" t="s">
        <v>5841</v>
      </c>
      <c r="B3624" s="16" t="s">
        <v>12259</v>
      </c>
      <c r="C3624" s="9" t="s">
        <v>541</v>
      </c>
      <c r="D3624" s="10" t="s">
        <v>622</v>
      </c>
      <c r="E3624" s="10" t="s">
        <v>5842</v>
      </c>
      <c r="F3624" s="8" t="s">
        <v>1264</v>
      </c>
      <c r="G3624" s="9" t="s">
        <v>1273</v>
      </c>
      <c r="H3624" s="39" t="s">
        <v>433</v>
      </c>
      <c r="I3624" s="53" t="s">
        <v>1285</v>
      </c>
    </row>
    <row r="3625" spans="1:9" ht="39.75" customHeight="1" x14ac:dyDescent="0.25">
      <c r="A3625" s="1" t="s">
        <v>12342</v>
      </c>
      <c r="B3625" s="2" t="s">
        <v>12260</v>
      </c>
      <c r="C3625" s="9" t="s">
        <v>12416</v>
      </c>
      <c r="D3625" s="10" t="s">
        <v>6040</v>
      </c>
      <c r="E3625" s="10" t="s">
        <v>12417</v>
      </c>
      <c r="F3625" s="8" t="s">
        <v>1264</v>
      </c>
      <c r="G3625" s="9" t="s">
        <v>1273</v>
      </c>
      <c r="H3625" s="39" t="s">
        <v>433</v>
      </c>
      <c r="I3625" s="54" t="s">
        <v>12883</v>
      </c>
    </row>
    <row r="3626" spans="1:9" ht="39.75" customHeight="1" x14ac:dyDescent="0.25">
      <c r="A3626" s="1" t="s">
        <v>12343</v>
      </c>
      <c r="B3626" s="16" t="s">
        <v>12261</v>
      </c>
      <c r="C3626" s="9" t="s">
        <v>12418</v>
      </c>
      <c r="D3626" s="10" t="s">
        <v>12419</v>
      </c>
      <c r="E3626" s="10" t="s">
        <v>5706</v>
      </c>
      <c r="F3626" s="8" t="s">
        <v>1264</v>
      </c>
      <c r="G3626" s="9" t="s">
        <v>1275</v>
      </c>
      <c r="H3626" s="39" t="s">
        <v>432</v>
      </c>
      <c r="I3626" s="54" t="s">
        <v>432</v>
      </c>
    </row>
    <row r="3627" spans="1:9" ht="39.75" customHeight="1" x14ac:dyDescent="0.25">
      <c r="A3627" s="1" t="s">
        <v>12344</v>
      </c>
      <c r="B3627" s="16" t="s">
        <v>12262</v>
      </c>
      <c r="C3627" s="9" t="s">
        <v>118</v>
      </c>
      <c r="D3627" s="10" t="s">
        <v>680</v>
      </c>
      <c r="E3627" s="10" t="s">
        <v>12420</v>
      </c>
      <c r="F3627" s="8" t="s">
        <v>1264</v>
      </c>
      <c r="G3627" s="9" t="s">
        <v>1273</v>
      </c>
      <c r="H3627" s="39" t="s">
        <v>433</v>
      </c>
      <c r="I3627" s="53" t="s">
        <v>1285</v>
      </c>
    </row>
    <row r="3628" spans="1:9" ht="39.75" customHeight="1" x14ac:dyDescent="0.25">
      <c r="A3628" s="1" t="s">
        <v>12345</v>
      </c>
      <c r="B3628" s="16" t="s">
        <v>12263</v>
      </c>
      <c r="C3628" s="9" t="s">
        <v>148</v>
      </c>
      <c r="D3628" s="10" t="s">
        <v>12421</v>
      </c>
      <c r="E3628" s="10" t="s">
        <v>12422</v>
      </c>
      <c r="F3628" s="8" t="s">
        <v>1264</v>
      </c>
      <c r="G3628" s="9" t="s">
        <v>1273</v>
      </c>
      <c r="H3628" s="39" t="s">
        <v>433</v>
      </c>
      <c r="I3628" s="54" t="s">
        <v>433</v>
      </c>
    </row>
    <row r="3629" spans="1:9" ht="39.75" customHeight="1" x14ac:dyDescent="0.25">
      <c r="A3629" s="1" t="s">
        <v>12346</v>
      </c>
      <c r="B3629" s="16" t="s">
        <v>12264</v>
      </c>
      <c r="C3629" s="9" t="s">
        <v>1178</v>
      </c>
      <c r="D3629" s="10" t="s">
        <v>168</v>
      </c>
      <c r="E3629" s="10" t="s">
        <v>810</v>
      </c>
      <c r="F3629" s="8" t="s">
        <v>1264</v>
      </c>
      <c r="G3629" s="9" t="s">
        <v>1273</v>
      </c>
      <c r="H3629" s="10" t="s">
        <v>434</v>
      </c>
      <c r="I3629" s="54" t="s">
        <v>13231</v>
      </c>
    </row>
    <row r="3630" spans="1:9" ht="39.75" customHeight="1" x14ac:dyDescent="0.25">
      <c r="A3630" s="1" t="s">
        <v>12347</v>
      </c>
      <c r="B3630" s="16" t="s">
        <v>12265</v>
      </c>
      <c r="C3630" s="9" t="s">
        <v>293</v>
      </c>
      <c r="D3630" s="10" t="s">
        <v>206</v>
      </c>
      <c r="E3630" s="10" t="s">
        <v>1175</v>
      </c>
      <c r="F3630" s="8" t="s">
        <v>1264</v>
      </c>
      <c r="G3630" s="9" t="s">
        <v>1275</v>
      </c>
      <c r="H3630" s="39" t="s">
        <v>1280</v>
      </c>
      <c r="I3630" s="53" t="s">
        <v>1280</v>
      </c>
    </row>
    <row r="3631" spans="1:9" ht="39.75" customHeight="1" x14ac:dyDescent="0.25">
      <c r="A3631" s="1" t="s">
        <v>12348</v>
      </c>
      <c r="B3631" s="16" t="s">
        <v>12266</v>
      </c>
      <c r="C3631" s="9" t="s">
        <v>622</v>
      </c>
      <c r="D3631" s="10" t="s">
        <v>1254</v>
      </c>
      <c r="E3631" s="10" t="s">
        <v>850</v>
      </c>
      <c r="F3631" s="8" t="s">
        <v>1264</v>
      </c>
      <c r="G3631" s="9" t="s">
        <v>1273</v>
      </c>
      <c r="H3631" s="39" t="s">
        <v>433</v>
      </c>
      <c r="I3631" s="54" t="s">
        <v>12883</v>
      </c>
    </row>
    <row r="3632" spans="1:9" ht="39.75" customHeight="1" x14ac:dyDescent="0.25">
      <c r="A3632" s="1" t="s">
        <v>12349</v>
      </c>
      <c r="B3632" s="16" t="s">
        <v>12267</v>
      </c>
      <c r="C3632" s="9" t="s">
        <v>521</v>
      </c>
      <c r="D3632" s="10" t="s">
        <v>12423</v>
      </c>
      <c r="E3632" s="10" t="s">
        <v>12424</v>
      </c>
      <c r="F3632" s="8" t="s">
        <v>1264</v>
      </c>
      <c r="G3632" s="9" t="s">
        <v>1273</v>
      </c>
      <c r="H3632" s="39" t="s">
        <v>433</v>
      </c>
      <c r="I3632" s="53" t="s">
        <v>1285</v>
      </c>
    </row>
    <row r="3633" spans="1:9" ht="39.75" customHeight="1" x14ac:dyDescent="0.25">
      <c r="A3633" s="1" t="s">
        <v>12350</v>
      </c>
      <c r="B3633" s="16" t="s">
        <v>12268</v>
      </c>
      <c r="C3633" s="9" t="s">
        <v>96</v>
      </c>
      <c r="D3633" s="10" t="s">
        <v>183</v>
      </c>
      <c r="E3633" s="10" t="s">
        <v>5418</v>
      </c>
      <c r="F3633" s="8" t="s">
        <v>1264</v>
      </c>
      <c r="G3633" s="9" t="s">
        <v>1275</v>
      </c>
      <c r="H3633" s="52" t="s">
        <v>435</v>
      </c>
      <c r="I3633" s="54" t="s">
        <v>435</v>
      </c>
    </row>
    <row r="3634" spans="1:9" ht="39.75" customHeight="1" x14ac:dyDescent="0.25">
      <c r="A3634" s="1" t="s">
        <v>12351</v>
      </c>
      <c r="B3634" s="16" t="s">
        <v>12269</v>
      </c>
      <c r="C3634" s="9" t="s">
        <v>12425</v>
      </c>
      <c r="D3634" s="10" t="s">
        <v>12426</v>
      </c>
      <c r="E3634" s="10" t="s">
        <v>12427</v>
      </c>
      <c r="F3634" s="8" t="s">
        <v>1264</v>
      </c>
      <c r="G3634" s="9" t="s">
        <v>1275</v>
      </c>
      <c r="H3634" s="39" t="s">
        <v>1280</v>
      </c>
      <c r="I3634" s="53" t="s">
        <v>1280</v>
      </c>
    </row>
    <row r="3635" spans="1:9" ht="39.75" customHeight="1" x14ac:dyDescent="0.25">
      <c r="A3635" s="1" t="s">
        <v>12352</v>
      </c>
      <c r="B3635" s="2" t="s">
        <v>12270</v>
      </c>
      <c r="C3635" s="9" t="s">
        <v>143</v>
      </c>
      <c r="D3635" s="10" t="s">
        <v>4215</v>
      </c>
      <c r="E3635" s="10" t="s">
        <v>12428</v>
      </c>
      <c r="F3635" s="8" t="s">
        <v>1264</v>
      </c>
      <c r="G3635" s="9" t="s">
        <v>1275</v>
      </c>
      <c r="H3635" s="39" t="s">
        <v>1280</v>
      </c>
      <c r="I3635" s="53" t="s">
        <v>1280</v>
      </c>
    </row>
    <row r="3636" spans="1:9" ht="39.75" customHeight="1" x14ac:dyDescent="0.25">
      <c r="A3636" s="1" t="s">
        <v>3766</v>
      </c>
      <c r="B3636" s="16" t="s">
        <v>12271</v>
      </c>
      <c r="C3636" s="9" t="s">
        <v>2838</v>
      </c>
      <c r="D3636" s="10" t="s">
        <v>257</v>
      </c>
      <c r="E3636" s="10" t="s">
        <v>3767</v>
      </c>
      <c r="F3636" s="8" t="s">
        <v>1264</v>
      </c>
      <c r="G3636" s="9" t="s">
        <v>1275</v>
      </c>
      <c r="H3636" s="39" t="s">
        <v>1280</v>
      </c>
      <c r="I3636" s="53" t="s">
        <v>1280</v>
      </c>
    </row>
    <row r="3637" spans="1:9" ht="39.75" customHeight="1" x14ac:dyDescent="0.25">
      <c r="A3637" s="1" t="s">
        <v>12353</v>
      </c>
      <c r="B3637" s="16" t="s">
        <v>12272</v>
      </c>
      <c r="C3637" s="9" t="s">
        <v>7006</v>
      </c>
      <c r="D3637" s="10" t="s">
        <v>353</v>
      </c>
      <c r="E3637" s="10" t="s">
        <v>11064</v>
      </c>
      <c r="F3637" s="8" t="s">
        <v>1264</v>
      </c>
      <c r="G3637" s="9" t="s">
        <v>1273</v>
      </c>
      <c r="H3637" s="39" t="s">
        <v>433</v>
      </c>
      <c r="I3637" s="54" t="s">
        <v>12883</v>
      </c>
    </row>
    <row r="3638" spans="1:9" ht="39.75" customHeight="1" x14ac:dyDescent="0.25">
      <c r="A3638" s="1" t="s">
        <v>12354</v>
      </c>
      <c r="B3638" s="16" t="s">
        <v>12273</v>
      </c>
      <c r="C3638" s="9" t="s">
        <v>1790</v>
      </c>
      <c r="D3638" s="10" t="s">
        <v>12429</v>
      </c>
      <c r="E3638" s="10" t="s">
        <v>12430</v>
      </c>
      <c r="F3638" s="8" t="s">
        <v>1264</v>
      </c>
      <c r="G3638" s="9" t="s">
        <v>1275</v>
      </c>
      <c r="H3638" s="39" t="s">
        <v>432</v>
      </c>
      <c r="I3638" s="54" t="s">
        <v>432</v>
      </c>
    </row>
    <row r="3639" spans="1:9" ht="39.75" customHeight="1" x14ac:dyDescent="0.25">
      <c r="A3639" s="1" t="s">
        <v>12355</v>
      </c>
      <c r="B3639" s="16" t="s">
        <v>12274</v>
      </c>
      <c r="C3639" s="9" t="s">
        <v>275</v>
      </c>
      <c r="D3639" s="10" t="s">
        <v>1243</v>
      </c>
      <c r="E3639" s="10" t="s">
        <v>1196</v>
      </c>
      <c r="F3639" s="8" t="s">
        <v>1264</v>
      </c>
      <c r="G3639" s="9" t="s">
        <v>1275</v>
      </c>
      <c r="H3639" s="52" t="s">
        <v>435</v>
      </c>
      <c r="I3639" s="54" t="s">
        <v>435</v>
      </c>
    </row>
    <row r="3640" spans="1:9" ht="39.75" customHeight="1" x14ac:dyDescent="0.25">
      <c r="A3640" s="1" t="s">
        <v>12356</v>
      </c>
      <c r="B3640" s="16" t="s">
        <v>12275</v>
      </c>
      <c r="C3640" s="9" t="s">
        <v>12431</v>
      </c>
      <c r="D3640" s="10" t="s">
        <v>12432</v>
      </c>
      <c r="E3640" s="10" t="s">
        <v>1016</v>
      </c>
      <c r="F3640" s="8" t="s">
        <v>1264</v>
      </c>
      <c r="G3640" s="9" t="s">
        <v>1275</v>
      </c>
      <c r="H3640" s="39" t="s">
        <v>432</v>
      </c>
      <c r="I3640" s="54" t="s">
        <v>432</v>
      </c>
    </row>
    <row r="3641" spans="1:9" ht="39.75" customHeight="1" x14ac:dyDescent="0.25">
      <c r="A3641" s="1" t="s">
        <v>12357</v>
      </c>
      <c r="B3641" s="16" t="s">
        <v>12276</v>
      </c>
      <c r="C3641" s="9" t="s">
        <v>798</v>
      </c>
      <c r="D3641" s="10" t="s">
        <v>202</v>
      </c>
      <c r="E3641" s="10" t="s">
        <v>12433</v>
      </c>
      <c r="F3641" s="8" t="s">
        <v>1264</v>
      </c>
      <c r="G3641" s="9" t="s">
        <v>1273</v>
      </c>
      <c r="H3641" s="39" t="s">
        <v>433</v>
      </c>
      <c r="I3641" s="54" t="s">
        <v>12883</v>
      </c>
    </row>
    <row r="3642" spans="1:9" ht="39.75" customHeight="1" x14ac:dyDescent="0.25">
      <c r="A3642" s="1" t="s">
        <v>12358</v>
      </c>
      <c r="B3642" s="16" t="s">
        <v>12277</v>
      </c>
      <c r="C3642" s="9" t="s">
        <v>2571</v>
      </c>
      <c r="D3642" s="10" t="s">
        <v>3638</v>
      </c>
      <c r="E3642" s="10" t="s">
        <v>2381</v>
      </c>
      <c r="F3642" s="8" t="s">
        <v>1264</v>
      </c>
      <c r="G3642" s="9" t="s">
        <v>1275</v>
      </c>
      <c r="H3642" s="39" t="s">
        <v>439</v>
      </c>
      <c r="I3642" s="54" t="s">
        <v>12502</v>
      </c>
    </row>
    <row r="3643" spans="1:9" ht="39.75" customHeight="1" x14ac:dyDescent="0.25">
      <c r="A3643" s="1" t="s">
        <v>12359</v>
      </c>
      <c r="B3643" s="16" t="s">
        <v>12278</v>
      </c>
      <c r="C3643" s="9" t="s">
        <v>12434</v>
      </c>
      <c r="D3643" s="10" t="s">
        <v>12434</v>
      </c>
      <c r="E3643" s="10" t="s">
        <v>12435</v>
      </c>
      <c r="F3643" s="8" t="s">
        <v>1264</v>
      </c>
      <c r="G3643" s="9" t="s">
        <v>1273</v>
      </c>
      <c r="H3643" s="39" t="s">
        <v>433</v>
      </c>
      <c r="I3643" s="53" t="s">
        <v>1285</v>
      </c>
    </row>
    <row r="3644" spans="1:9" ht="39.75" customHeight="1" x14ac:dyDescent="0.25">
      <c r="A3644" s="1" t="s">
        <v>12360</v>
      </c>
      <c r="B3644" s="16" t="s">
        <v>12279</v>
      </c>
      <c r="C3644" s="9" t="s">
        <v>4001</v>
      </c>
      <c r="D3644" s="10" t="s">
        <v>175</v>
      </c>
      <c r="E3644" s="10" t="s">
        <v>12436</v>
      </c>
      <c r="F3644" s="8" t="s">
        <v>1264</v>
      </c>
      <c r="G3644" s="9" t="s">
        <v>1275</v>
      </c>
      <c r="H3644" s="39" t="s">
        <v>1280</v>
      </c>
      <c r="I3644" s="53" t="s">
        <v>1280</v>
      </c>
    </row>
    <row r="3645" spans="1:9" ht="39.75" customHeight="1" x14ac:dyDescent="0.25">
      <c r="A3645" s="1" t="s">
        <v>12361</v>
      </c>
      <c r="B3645" s="16" t="s">
        <v>12280</v>
      </c>
      <c r="C3645" s="9" t="s">
        <v>495</v>
      </c>
      <c r="D3645" s="10" t="s">
        <v>415</v>
      </c>
      <c r="E3645" s="10" t="s">
        <v>846</v>
      </c>
      <c r="F3645" s="8" t="s">
        <v>1264</v>
      </c>
      <c r="G3645" s="9" t="s">
        <v>1275</v>
      </c>
      <c r="H3645" s="39" t="s">
        <v>1280</v>
      </c>
      <c r="I3645" s="53" t="s">
        <v>1280</v>
      </c>
    </row>
    <row r="3646" spans="1:9" ht="39.75" customHeight="1" x14ac:dyDescent="0.25">
      <c r="A3646" s="1" t="s">
        <v>12362</v>
      </c>
      <c r="B3646" s="16" t="s">
        <v>12281</v>
      </c>
      <c r="C3646" s="9" t="s">
        <v>1771</v>
      </c>
      <c r="D3646" s="10" t="s">
        <v>162</v>
      </c>
      <c r="E3646" s="10" t="s">
        <v>1510</v>
      </c>
      <c r="F3646" s="8" t="s">
        <v>1264</v>
      </c>
      <c r="G3646" s="9" t="s">
        <v>1275</v>
      </c>
      <c r="H3646" s="39" t="s">
        <v>1280</v>
      </c>
      <c r="I3646" s="53" t="s">
        <v>1280</v>
      </c>
    </row>
    <row r="3647" spans="1:9" ht="39.75" customHeight="1" x14ac:dyDescent="0.25">
      <c r="A3647" s="1" t="s">
        <v>12363</v>
      </c>
      <c r="B3647" s="16" t="s">
        <v>12282</v>
      </c>
      <c r="C3647" s="9" t="s">
        <v>2187</v>
      </c>
      <c r="D3647" s="10" t="s">
        <v>12437</v>
      </c>
      <c r="E3647" s="10" t="s">
        <v>12438</v>
      </c>
      <c r="F3647" s="8" t="s">
        <v>1264</v>
      </c>
      <c r="G3647" s="9" t="s">
        <v>1275</v>
      </c>
      <c r="H3647" s="39" t="s">
        <v>1280</v>
      </c>
      <c r="I3647" s="53" t="s">
        <v>1280</v>
      </c>
    </row>
    <row r="3648" spans="1:9" ht="39.75" customHeight="1" x14ac:dyDescent="0.25">
      <c r="A3648" s="1" t="s">
        <v>12364</v>
      </c>
      <c r="B3648" s="16" t="s">
        <v>12283</v>
      </c>
      <c r="C3648" s="9" t="s">
        <v>805</v>
      </c>
      <c r="D3648" s="10" t="s">
        <v>12852</v>
      </c>
      <c r="E3648" s="10" t="s">
        <v>12439</v>
      </c>
      <c r="F3648" s="8" t="s">
        <v>1264</v>
      </c>
      <c r="G3648" s="9" t="s">
        <v>1275</v>
      </c>
      <c r="H3648" s="39" t="s">
        <v>1280</v>
      </c>
      <c r="I3648" s="53" t="s">
        <v>1280</v>
      </c>
    </row>
    <row r="3649" spans="1:9" ht="39.75" customHeight="1" x14ac:dyDescent="0.25">
      <c r="A3649" s="1" t="s">
        <v>1420</v>
      </c>
      <c r="B3649" s="16" t="s">
        <v>12284</v>
      </c>
      <c r="C3649" s="9" t="s">
        <v>183</v>
      </c>
      <c r="D3649" s="10" t="s">
        <v>380</v>
      </c>
      <c r="E3649" s="10" t="s">
        <v>1665</v>
      </c>
      <c r="F3649" s="8" t="s">
        <v>1264</v>
      </c>
      <c r="G3649" s="9" t="s">
        <v>1273</v>
      </c>
      <c r="H3649" s="39" t="s">
        <v>437</v>
      </c>
      <c r="I3649" s="54" t="s">
        <v>437</v>
      </c>
    </row>
    <row r="3650" spans="1:9" ht="39.75" customHeight="1" x14ac:dyDescent="0.25">
      <c r="A3650" s="1" t="s">
        <v>12365</v>
      </c>
      <c r="B3650" s="16" t="s">
        <v>12285</v>
      </c>
      <c r="C3650" s="9" t="s">
        <v>96</v>
      </c>
      <c r="D3650" s="10" t="s">
        <v>12440</v>
      </c>
      <c r="E3650" s="10" t="s">
        <v>12441</v>
      </c>
      <c r="F3650" s="8" t="s">
        <v>1264</v>
      </c>
      <c r="G3650" s="9" t="s">
        <v>1273</v>
      </c>
      <c r="H3650" s="39" t="s">
        <v>436</v>
      </c>
      <c r="I3650" s="54" t="s">
        <v>4418</v>
      </c>
    </row>
    <row r="3651" spans="1:9" ht="39.75" customHeight="1" x14ac:dyDescent="0.25">
      <c r="A3651" s="1" t="s">
        <v>12366</v>
      </c>
      <c r="B3651" s="16" t="s">
        <v>12286</v>
      </c>
      <c r="C3651" s="9" t="s">
        <v>5224</v>
      </c>
      <c r="D3651" s="10" t="s">
        <v>460</v>
      </c>
      <c r="E3651" s="10" t="s">
        <v>12442</v>
      </c>
      <c r="F3651" s="8" t="s">
        <v>1264</v>
      </c>
      <c r="G3651" s="9" t="s">
        <v>1275</v>
      </c>
      <c r="H3651" s="39" t="s">
        <v>439</v>
      </c>
      <c r="I3651" s="54" t="s">
        <v>3644</v>
      </c>
    </row>
    <row r="3652" spans="1:9" ht="39.75" customHeight="1" x14ac:dyDescent="0.25">
      <c r="A3652" s="1" t="s">
        <v>12367</v>
      </c>
      <c r="B3652" s="16" t="s">
        <v>12287</v>
      </c>
      <c r="C3652" s="9" t="s">
        <v>3210</v>
      </c>
      <c r="D3652" s="10" t="s">
        <v>3991</v>
      </c>
      <c r="E3652" s="10" t="s">
        <v>12443</v>
      </c>
      <c r="F3652" s="8" t="s">
        <v>1264</v>
      </c>
      <c r="G3652" s="9" t="s">
        <v>1273</v>
      </c>
      <c r="H3652" s="39" t="s">
        <v>433</v>
      </c>
      <c r="I3652" s="53" t="s">
        <v>1285</v>
      </c>
    </row>
    <row r="3653" spans="1:9" ht="39.75" customHeight="1" x14ac:dyDescent="0.25">
      <c r="A3653" s="1" t="s">
        <v>12368</v>
      </c>
      <c r="B3653" s="16" t="s">
        <v>12288</v>
      </c>
      <c r="C3653" s="9" t="s">
        <v>77</v>
      </c>
      <c r="D3653" s="10" t="s">
        <v>5111</v>
      </c>
      <c r="E3653" s="10" t="s">
        <v>5142</v>
      </c>
      <c r="F3653" s="8" t="s">
        <v>1264</v>
      </c>
      <c r="G3653" s="9" t="s">
        <v>1275</v>
      </c>
      <c r="H3653" s="39" t="s">
        <v>1280</v>
      </c>
      <c r="I3653" s="53" t="s">
        <v>1280</v>
      </c>
    </row>
    <row r="3654" spans="1:9" ht="39.75" customHeight="1" x14ac:dyDescent="0.25">
      <c r="A3654" s="1" t="s">
        <v>12369</v>
      </c>
      <c r="B3654" s="16" t="s">
        <v>12289</v>
      </c>
      <c r="C3654" s="9" t="s">
        <v>6881</v>
      </c>
      <c r="D3654" s="10" t="s">
        <v>752</v>
      </c>
      <c r="E3654" s="10" t="s">
        <v>12444</v>
      </c>
      <c r="F3654" s="8" t="s">
        <v>1264</v>
      </c>
      <c r="G3654" s="9" t="s">
        <v>1275</v>
      </c>
      <c r="H3654" s="39" t="s">
        <v>1280</v>
      </c>
      <c r="I3654" s="53" t="s">
        <v>1280</v>
      </c>
    </row>
    <row r="3655" spans="1:9" ht="39.75" customHeight="1" x14ac:dyDescent="0.25">
      <c r="A3655" s="1" t="s">
        <v>12370</v>
      </c>
      <c r="B3655" s="2" t="s">
        <v>12290</v>
      </c>
      <c r="C3655" s="9" t="s">
        <v>12445</v>
      </c>
      <c r="D3655" s="10" t="s">
        <v>4905</v>
      </c>
      <c r="E3655" s="10" t="s">
        <v>12446</v>
      </c>
      <c r="F3655" s="8" t="s">
        <v>1264</v>
      </c>
      <c r="G3655" s="9" t="s">
        <v>1275</v>
      </c>
      <c r="H3655" s="39" t="s">
        <v>1280</v>
      </c>
      <c r="I3655" s="53" t="s">
        <v>1280</v>
      </c>
    </row>
    <row r="3656" spans="1:9" ht="39.75" customHeight="1" x14ac:dyDescent="0.25">
      <c r="A3656" s="1" t="s">
        <v>12371</v>
      </c>
      <c r="B3656" s="16" t="s">
        <v>12291</v>
      </c>
      <c r="C3656" s="9" t="s">
        <v>388</v>
      </c>
      <c r="D3656" s="10" t="s">
        <v>11839</v>
      </c>
      <c r="E3656" s="10" t="s">
        <v>12447</v>
      </c>
      <c r="F3656" s="8" t="s">
        <v>1264</v>
      </c>
      <c r="G3656" s="9" t="s">
        <v>1275</v>
      </c>
      <c r="H3656" s="39" t="s">
        <v>1280</v>
      </c>
      <c r="I3656" s="53" t="s">
        <v>1280</v>
      </c>
    </row>
    <row r="3657" spans="1:9" ht="36.75" customHeight="1" x14ac:dyDescent="0.25">
      <c r="A3657" s="1" t="s">
        <v>12372</v>
      </c>
      <c r="B3657" s="16" t="s">
        <v>12292</v>
      </c>
      <c r="C3657" s="9" t="s">
        <v>77</v>
      </c>
      <c r="D3657" s="10" t="s">
        <v>12448</v>
      </c>
      <c r="E3657" s="10" t="s">
        <v>1228</v>
      </c>
      <c r="F3657" s="8" t="s">
        <v>1264</v>
      </c>
      <c r="G3657" s="9" t="s">
        <v>1275</v>
      </c>
      <c r="H3657" s="39" t="s">
        <v>1713</v>
      </c>
      <c r="I3657" s="54" t="s">
        <v>1713</v>
      </c>
    </row>
    <row r="3658" spans="1:9" ht="39.75" customHeight="1" x14ac:dyDescent="0.25">
      <c r="A3658" s="1" t="s">
        <v>12373</v>
      </c>
      <c r="B3658" s="16" t="s">
        <v>12293</v>
      </c>
      <c r="C3658" s="9" t="s">
        <v>3991</v>
      </c>
      <c r="D3658" s="10" t="s">
        <v>12449</v>
      </c>
      <c r="E3658" s="10" t="s">
        <v>12450</v>
      </c>
      <c r="F3658" s="8" t="s">
        <v>1264</v>
      </c>
      <c r="G3658" s="9" t="s">
        <v>1275</v>
      </c>
      <c r="H3658" s="39" t="s">
        <v>1280</v>
      </c>
      <c r="I3658" s="53" t="s">
        <v>1280</v>
      </c>
    </row>
    <row r="3659" spans="1:9" ht="39.75" customHeight="1" x14ac:dyDescent="0.25">
      <c r="A3659" s="1" t="s">
        <v>12374</v>
      </c>
      <c r="B3659" s="16" t="s">
        <v>12294</v>
      </c>
      <c r="C3659" s="9" t="s">
        <v>283</v>
      </c>
      <c r="D3659" s="10" t="s">
        <v>652</v>
      </c>
      <c r="E3659" s="10" t="s">
        <v>12451</v>
      </c>
      <c r="F3659" s="8" t="s">
        <v>1264</v>
      </c>
      <c r="G3659" s="9" t="s">
        <v>1273</v>
      </c>
      <c r="H3659" s="39" t="s">
        <v>433</v>
      </c>
      <c r="I3659" s="53" t="s">
        <v>1285</v>
      </c>
    </row>
    <row r="3660" spans="1:9" ht="39.75" customHeight="1" x14ac:dyDescent="0.25">
      <c r="A3660" s="1" t="s">
        <v>12375</v>
      </c>
      <c r="B3660" s="16" t="s">
        <v>12295</v>
      </c>
      <c r="C3660" s="9" t="s">
        <v>880</v>
      </c>
      <c r="D3660" s="10" t="s">
        <v>242</v>
      </c>
      <c r="E3660" s="10" t="s">
        <v>3300</v>
      </c>
      <c r="F3660" s="8" t="s">
        <v>1264</v>
      </c>
      <c r="G3660" s="9" t="s">
        <v>1275</v>
      </c>
      <c r="H3660" s="39" t="s">
        <v>1280</v>
      </c>
      <c r="I3660" s="53" t="s">
        <v>1280</v>
      </c>
    </row>
    <row r="3661" spans="1:9" ht="39.75" customHeight="1" x14ac:dyDescent="0.25">
      <c r="A3661" s="1" t="s">
        <v>12376</v>
      </c>
      <c r="B3661" s="16" t="s">
        <v>12296</v>
      </c>
      <c r="C3661" s="9" t="s">
        <v>162</v>
      </c>
      <c r="D3661" s="10" t="s">
        <v>4248</v>
      </c>
      <c r="E3661" s="10" t="s">
        <v>6182</v>
      </c>
      <c r="F3661" s="8" t="s">
        <v>1264</v>
      </c>
      <c r="G3661" s="9" t="s">
        <v>1275</v>
      </c>
      <c r="H3661" s="39" t="s">
        <v>1280</v>
      </c>
      <c r="I3661" s="53" t="s">
        <v>1280</v>
      </c>
    </row>
    <row r="3662" spans="1:9" ht="39.75" customHeight="1" x14ac:dyDescent="0.25">
      <c r="A3662" s="1" t="s">
        <v>12377</v>
      </c>
      <c r="B3662" s="2" t="s">
        <v>12297</v>
      </c>
      <c r="C3662" s="9" t="s">
        <v>942</v>
      </c>
      <c r="D3662" s="10" t="s">
        <v>525</v>
      </c>
      <c r="E3662" s="10" t="s">
        <v>12452</v>
      </c>
      <c r="F3662" s="8" t="s">
        <v>1264</v>
      </c>
      <c r="G3662" s="9" t="s">
        <v>1275</v>
      </c>
      <c r="H3662" s="39" t="s">
        <v>1280</v>
      </c>
      <c r="I3662" s="53" t="s">
        <v>1280</v>
      </c>
    </row>
    <row r="3663" spans="1:9" ht="39.75" customHeight="1" x14ac:dyDescent="0.25">
      <c r="A3663" s="1" t="s">
        <v>12378</v>
      </c>
      <c r="B3663" s="2" t="s">
        <v>12298</v>
      </c>
      <c r="C3663" s="9" t="s">
        <v>12453</v>
      </c>
      <c r="D3663" s="10" t="s">
        <v>2589</v>
      </c>
      <c r="E3663" s="10" t="s">
        <v>3361</v>
      </c>
      <c r="F3663" s="8" t="s">
        <v>1264</v>
      </c>
      <c r="G3663" s="9" t="s">
        <v>1275</v>
      </c>
      <c r="H3663" s="39" t="s">
        <v>1280</v>
      </c>
      <c r="I3663" s="53" t="s">
        <v>1280</v>
      </c>
    </row>
    <row r="3664" spans="1:9" ht="39.75" customHeight="1" x14ac:dyDescent="0.25">
      <c r="A3664" s="1" t="s">
        <v>12379</v>
      </c>
      <c r="B3664" s="16" t="s">
        <v>12299</v>
      </c>
      <c r="C3664" s="9" t="s">
        <v>12454</v>
      </c>
      <c r="D3664" s="10" t="s">
        <v>12455</v>
      </c>
      <c r="E3664" s="10" t="s">
        <v>12456</v>
      </c>
      <c r="F3664" s="8" t="s">
        <v>1264</v>
      </c>
      <c r="G3664" s="9" t="s">
        <v>1275</v>
      </c>
      <c r="H3664" s="52" t="s">
        <v>435</v>
      </c>
      <c r="I3664" s="54" t="s">
        <v>435</v>
      </c>
    </row>
    <row r="3665" spans="1:9" ht="39.75" customHeight="1" x14ac:dyDescent="0.25">
      <c r="A3665" s="1" t="s">
        <v>12380</v>
      </c>
      <c r="B3665" s="16" t="s">
        <v>12300</v>
      </c>
      <c r="C3665" s="9" t="s">
        <v>12457</v>
      </c>
      <c r="D3665" s="10" t="s">
        <v>12458</v>
      </c>
      <c r="E3665" s="10" t="s">
        <v>12135</v>
      </c>
      <c r="F3665" s="8" t="s">
        <v>1264</v>
      </c>
      <c r="G3665" s="9" t="s">
        <v>1275</v>
      </c>
      <c r="H3665" s="39" t="s">
        <v>1280</v>
      </c>
      <c r="I3665" s="53" t="s">
        <v>1280</v>
      </c>
    </row>
    <row r="3666" spans="1:9" ht="39.75" customHeight="1" x14ac:dyDescent="0.25">
      <c r="A3666" s="1" t="s">
        <v>12381</v>
      </c>
      <c r="B3666" s="16" t="s">
        <v>12301</v>
      </c>
      <c r="C3666" s="9" t="s">
        <v>1145</v>
      </c>
      <c r="D3666" s="10" t="s">
        <v>12459</v>
      </c>
      <c r="E3666" s="10" t="s">
        <v>12460</v>
      </c>
      <c r="F3666" s="8" t="s">
        <v>1264</v>
      </c>
      <c r="G3666" s="9" t="s">
        <v>1275</v>
      </c>
      <c r="H3666" s="39" t="s">
        <v>1280</v>
      </c>
      <c r="I3666" s="53" t="s">
        <v>1280</v>
      </c>
    </row>
    <row r="3667" spans="1:9" ht="39.75" customHeight="1" x14ac:dyDescent="0.25">
      <c r="A3667" s="1" t="s">
        <v>12382</v>
      </c>
      <c r="B3667" s="16" t="s">
        <v>12302</v>
      </c>
      <c r="C3667" s="9" t="s">
        <v>929</v>
      </c>
      <c r="D3667" s="10" t="s">
        <v>238</v>
      </c>
      <c r="E3667" s="10" t="s">
        <v>1886</v>
      </c>
      <c r="F3667" s="8" t="s">
        <v>1264</v>
      </c>
      <c r="G3667" s="9" t="s">
        <v>1275</v>
      </c>
      <c r="H3667" s="39" t="s">
        <v>1280</v>
      </c>
      <c r="I3667" s="53" t="s">
        <v>1280</v>
      </c>
    </row>
    <row r="3668" spans="1:9" ht="39.75" customHeight="1" x14ac:dyDescent="0.25">
      <c r="A3668" s="1" t="s">
        <v>12383</v>
      </c>
      <c r="B3668" s="16" t="s">
        <v>12303</v>
      </c>
      <c r="C3668" s="9" t="s">
        <v>12461</v>
      </c>
      <c r="D3668" s="10" t="s">
        <v>594</v>
      </c>
      <c r="E3668" s="10" t="s">
        <v>12462</v>
      </c>
      <c r="F3668" s="8" t="s">
        <v>1264</v>
      </c>
      <c r="G3668" s="9" t="s">
        <v>1275</v>
      </c>
      <c r="H3668" s="52" t="s">
        <v>435</v>
      </c>
      <c r="I3668" s="54" t="s">
        <v>435</v>
      </c>
    </row>
    <row r="3669" spans="1:9" ht="39.75" customHeight="1" x14ac:dyDescent="0.25">
      <c r="A3669" s="1" t="s">
        <v>12384</v>
      </c>
      <c r="B3669" s="16" t="s">
        <v>12304</v>
      </c>
      <c r="C3669" s="9" t="s">
        <v>3970</v>
      </c>
      <c r="D3669" s="10" t="s">
        <v>12463</v>
      </c>
      <c r="E3669" s="10" t="s">
        <v>12464</v>
      </c>
      <c r="F3669" s="8" t="s">
        <v>1264</v>
      </c>
      <c r="G3669" s="9" t="s">
        <v>1273</v>
      </c>
      <c r="H3669" s="10" t="s">
        <v>434</v>
      </c>
      <c r="I3669" s="54" t="s">
        <v>1285</v>
      </c>
    </row>
    <row r="3670" spans="1:9" ht="39.75" customHeight="1" x14ac:dyDescent="0.25">
      <c r="A3670" s="1" t="s">
        <v>4881</v>
      </c>
      <c r="B3670" s="16" t="s">
        <v>12305</v>
      </c>
      <c r="C3670" s="9" t="s">
        <v>570</v>
      </c>
      <c r="D3670" s="10" t="s">
        <v>4882</v>
      </c>
      <c r="E3670" s="10" t="s">
        <v>4883</v>
      </c>
      <c r="F3670" s="8" t="s">
        <v>1264</v>
      </c>
      <c r="G3670" s="9" t="s">
        <v>1275</v>
      </c>
      <c r="H3670" s="39" t="s">
        <v>1280</v>
      </c>
      <c r="I3670" s="53" t="s">
        <v>1280</v>
      </c>
    </row>
    <row r="3671" spans="1:9" ht="39.75" customHeight="1" x14ac:dyDescent="0.25">
      <c r="A3671" s="1" t="s">
        <v>12385</v>
      </c>
      <c r="B3671" s="16" t="s">
        <v>12306</v>
      </c>
      <c r="C3671" s="9" t="s">
        <v>92</v>
      </c>
      <c r="D3671" s="10" t="s">
        <v>12465</v>
      </c>
      <c r="E3671" s="10" t="s">
        <v>12466</v>
      </c>
      <c r="F3671" s="8" t="s">
        <v>1264</v>
      </c>
      <c r="G3671" s="9" t="s">
        <v>1275</v>
      </c>
      <c r="H3671" s="39" t="s">
        <v>432</v>
      </c>
      <c r="I3671" s="54" t="s">
        <v>432</v>
      </c>
    </row>
    <row r="3672" spans="1:9" ht="39.75" customHeight="1" x14ac:dyDescent="0.25">
      <c r="A3672" s="1" t="s">
        <v>12386</v>
      </c>
      <c r="B3672" s="16" t="s">
        <v>12307</v>
      </c>
      <c r="C3672" s="9" t="s">
        <v>12467</v>
      </c>
      <c r="D3672" s="10" t="s">
        <v>12468</v>
      </c>
      <c r="E3672" s="10" t="s">
        <v>2034</v>
      </c>
      <c r="F3672" s="8" t="s">
        <v>1264</v>
      </c>
      <c r="G3672" s="9" t="s">
        <v>1275</v>
      </c>
      <c r="H3672" s="39" t="s">
        <v>1280</v>
      </c>
      <c r="I3672" s="53" t="s">
        <v>1280</v>
      </c>
    </row>
    <row r="3673" spans="1:9" ht="39.75" customHeight="1" x14ac:dyDescent="0.25">
      <c r="A3673" s="1" t="s">
        <v>12387</v>
      </c>
      <c r="B3673" s="16" t="s">
        <v>12308</v>
      </c>
      <c r="C3673" s="9" t="s">
        <v>701</v>
      </c>
      <c r="D3673" s="10" t="s">
        <v>12469</v>
      </c>
      <c r="E3673" s="10" t="s">
        <v>12470</v>
      </c>
      <c r="F3673" s="8" t="s">
        <v>1264</v>
      </c>
      <c r="G3673" s="9" t="s">
        <v>1275</v>
      </c>
      <c r="H3673" s="39" t="s">
        <v>432</v>
      </c>
      <c r="I3673" s="54" t="s">
        <v>432</v>
      </c>
    </row>
    <row r="3674" spans="1:9" ht="39.75" customHeight="1" x14ac:dyDescent="0.25">
      <c r="A3674" s="1" t="s">
        <v>12388</v>
      </c>
      <c r="B3674" s="16" t="s">
        <v>12309</v>
      </c>
      <c r="C3674" s="9" t="s">
        <v>2164</v>
      </c>
      <c r="D3674" s="10" t="s">
        <v>293</v>
      </c>
      <c r="E3674" s="10" t="s">
        <v>12471</v>
      </c>
      <c r="F3674" s="8" t="s">
        <v>1264</v>
      </c>
      <c r="G3674" s="8" t="s">
        <v>1276</v>
      </c>
      <c r="H3674" s="8" t="s">
        <v>1276</v>
      </c>
      <c r="I3674" s="54" t="s">
        <v>1276</v>
      </c>
    </row>
    <row r="3675" spans="1:9" ht="39.75" customHeight="1" x14ac:dyDescent="0.25">
      <c r="A3675" s="1" t="s">
        <v>12389</v>
      </c>
      <c r="B3675" s="16" t="s">
        <v>12310</v>
      </c>
      <c r="C3675" s="9" t="s">
        <v>3988</v>
      </c>
      <c r="D3675" s="10" t="s">
        <v>774</v>
      </c>
      <c r="E3675" s="10" t="s">
        <v>12472</v>
      </c>
      <c r="F3675" s="8" t="s">
        <v>1264</v>
      </c>
      <c r="G3675" s="9" t="s">
        <v>1275</v>
      </c>
      <c r="H3675" s="39" t="s">
        <v>1280</v>
      </c>
      <c r="I3675" s="53" t="s">
        <v>1280</v>
      </c>
    </row>
    <row r="3676" spans="1:9" ht="39.75" customHeight="1" x14ac:dyDescent="0.25">
      <c r="A3676" s="1" t="s">
        <v>12390</v>
      </c>
      <c r="B3676" s="16" t="s">
        <v>12311</v>
      </c>
      <c r="C3676" s="9" t="s">
        <v>77</v>
      </c>
      <c r="D3676" s="10" t="s">
        <v>6231</v>
      </c>
      <c r="E3676" s="10" t="s">
        <v>12473</v>
      </c>
      <c r="F3676" s="8" t="s">
        <v>1264</v>
      </c>
      <c r="G3676" s="9" t="s">
        <v>1273</v>
      </c>
      <c r="H3676" s="10" t="s">
        <v>434</v>
      </c>
      <c r="I3676" s="54" t="s">
        <v>1285</v>
      </c>
    </row>
    <row r="3677" spans="1:9" ht="39.75" customHeight="1" x14ac:dyDescent="0.25">
      <c r="A3677" s="1" t="s">
        <v>12391</v>
      </c>
      <c r="B3677" s="16" t="s">
        <v>12312</v>
      </c>
      <c r="C3677" s="9" t="s">
        <v>1640</v>
      </c>
      <c r="D3677" s="10" t="s">
        <v>287</v>
      </c>
      <c r="E3677" s="10" t="s">
        <v>12474</v>
      </c>
      <c r="F3677" s="8" t="s">
        <v>1264</v>
      </c>
      <c r="G3677" s="9" t="s">
        <v>1275</v>
      </c>
      <c r="H3677" s="39" t="s">
        <v>432</v>
      </c>
      <c r="I3677" s="54" t="s">
        <v>432</v>
      </c>
    </row>
    <row r="3678" spans="1:9" ht="39.75" customHeight="1" x14ac:dyDescent="0.25">
      <c r="A3678" s="1" t="s">
        <v>12392</v>
      </c>
      <c r="B3678" s="16" t="s">
        <v>12313</v>
      </c>
      <c r="C3678" s="9" t="s">
        <v>6483</v>
      </c>
      <c r="D3678" s="10" t="s">
        <v>4664</v>
      </c>
      <c r="E3678" s="10" t="s">
        <v>4142</v>
      </c>
      <c r="F3678" s="8" t="s">
        <v>1264</v>
      </c>
      <c r="G3678" s="9" t="s">
        <v>1273</v>
      </c>
      <c r="H3678" s="10" t="s">
        <v>434</v>
      </c>
      <c r="I3678" s="54" t="s">
        <v>1285</v>
      </c>
    </row>
    <row r="3679" spans="1:9" ht="39.75" customHeight="1" x14ac:dyDescent="0.25">
      <c r="A3679" s="1" t="s">
        <v>12393</v>
      </c>
      <c r="B3679" s="16" t="s">
        <v>12314</v>
      </c>
      <c r="C3679" s="9" t="s">
        <v>6956</v>
      </c>
      <c r="D3679" s="10" t="s">
        <v>159</v>
      </c>
      <c r="E3679" s="10" t="s">
        <v>12475</v>
      </c>
      <c r="F3679" s="8" t="s">
        <v>1264</v>
      </c>
      <c r="G3679" s="9" t="s">
        <v>1275</v>
      </c>
      <c r="H3679" s="39" t="s">
        <v>1280</v>
      </c>
      <c r="I3679" s="53" t="s">
        <v>1280</v>
      </c>
    </row>
    <row r="3680" spans="1:9" ht="39.75" customHeight="1" x14ac:dyDescent="0.25">
      <c r="A3680" s="1" t="s">
        <v>12394</v>
      </c>
      <c r="B3680" s="2" t="s">
        <v>12315</v>
      </c>
      <c r="C3680" s="9" t="s">
        <v>537</v>
      </c>
      <c r="D3680" s="10" t="s">
        <v>1568</v>
      </c>
      <c r="E3680" s="10" t="s">
        <v>12476</v>
      </c>
      <c r="F3680" s="8" t="s">
        <v>1264</v>
      </c>
      <c r="G3680" s="9" t="s">
        <v>1275</v>
      </c>
      <c r="H3680" s="39" t="s">
        <v>1280</v>
      </c>
      <c r="I3680" s="53" t="s">
        <v>1280</v>
      </c>
    </row>
    <row r="3681" spans="1:9" ht="39.75" customHeight="1" x14ac:dyDescent="0.25">
      <c r="A3681" s="1" t="s">
        <v>12395</v>
      </c>
      <c r="B3681" s="16" t="s">
        <v>12316</v>
      </c>
      <c r="C3681" s="9" t="s">
        <v>271</v>
      </c>
      <c r="D3681" s="10" t="s">
        <v>809</v>
      </c>
      <c r="E3681" s="10" t="s">
        <v>12477</v>
      </c>
      <c r="F3681" s="8" t="s">
        <v>1264</v>
      </c>
      <c r="G3681" s="9" t="s">
        <v>1275</v>
      </c>
      <c r="H3681" s="39" t="s">
        <v>1280</v>
      </c>
      <c r="I3681" s="53" t="s">
        <v>1280</v>
      </c>
    </row>
    <row r="3682" spans="1:9" ht="39.75" customHeight="1" x14ac:dyDescent="0.25">
      <c r="A3682" s="1" t="s">
        <v>12396</v>
      </c>
      <c r="B3682" s="16" t="s">
        <v>12317</v>
      </c>
      <c r="C3682" s="9" t="s">
        <v>183</v>
      </c>
      <c r="D3682" s="10" t="s">
        <v>1179</v>
      </c>
      <c r="E3682" s="10" t="s">
        <v>12478</v>
      </c>
      <c r="F3682" s="8" t="s">
        <v>1264</v>
      </c>
      <c r="G3682" s="9" t="s">
        <v>1275</v>
      </c>
      <c r="H3682" s="39" t="s">
        <v>432</v>
      </c>
      <c r="I3682" s="54" t="s">
        <v>432</v>
      </c>
    </row>
    <row r="3683" spans="1:9" ht="39.75" customHeight="1" x14ac:dyDescent="0.25">
      <c r="A3683" s="1" t="s">
        <v>12397</v>
      </c>
      <c r="B3683" s="16" t="s">
        <v>12318</v>
      </c>
      <c r="C3683" s="9" t="s">
        <v>1504</v>
      </c>
      <c r="D3683" s="10" t="s">
        <v>3512</v>
      </c>
      <c r="E3683" s="10" t="s">
        <v>12479</v>
      </c>
      <c r="F3683" s="8" t="s">
        <v>1264</v>
      </c>
      <c r="G3683" s="9" t="s">
        <v>1275</v>
      </c>
      <c r="H3683" s="39" t="s">
        <v>438</v>
      </c>
      <c r="I3683" s="54" t="s">
        <v>13228</v>
      </c>
    </row>
    <row r="3684" spans="1:9" ht="39.75" customHeight="1" x14ac:dyDescent="0.25">
      <c r="A3684" s="1" t="s">
        <v>12398</v>
      </c>
      <c r="B3684" s="2" t="s">
        <v>12319</v>
      </c>
      <c r="C3684" s="9" t="s">
        <v>1562</v>
      </c>
      <c r="D3684" s="10" t="s">
        <v>12480</v>
      </c>
      <c r="E3684" s="10" t="s">
        <v>6112</v>
      </c>
      <c r="F3684" s="8" t="s">
        <v>1264</v>
      </c>
      <c r="G3684" s="9" t="s">
        <v>1275</v>
      </c>
      <c r="H3684" s="52" t="s">
        <v>435</v>
      </c>
      <c r="I3684" s="54" t="s">
        <v>435</v>
      </c>
    </row>
    <row r="3685" spans="1:9" ht="39.75" customHeight="1" x14ac:dyDescent="0.25">
      <c r="A3685" s="1" t="s">
        <v>7155</v>
      </c>
      <c r="B3685" s="2" t="s">
        <v>12320</v>
      </c>
      <c r="C3685" s="9" t="s">
        <v>5655</v>
      </c>
      <c r="D3685" s="10" t="s">
        <v>7156</v>
      </c>
      <c r="E3685" s="10" t="s">
        <v>5095</v>
      </c>
      <c r="F3685" s="8" t="s">
        <v>1264</v>
      </c>
      <c r="G3685" s="9" t="s">
        <v>1273</v>
      </c>
      <c r="H3685" s="10" t="s">
        <v>434</v>
      </c>
      <c r="I3685" s="54" t="s">
        <v>1285</v>
      </c>
    </row>
    <row r="3686" spans="1:9" ht="39.75" customHeight="1" x14ac:dyDescent="0.25">
      <c r="A3686" s="1" t="s">
        <v>12399</v>
      </c>
      <c r="B3686" s="16" t="s">
        <v>12321</v>
      </c>
      <c r="C3686" s="9" t="s">
        <v>373</v>
      </c>
      <c r="D3686" s="10" t="s">
        <v>96</v>
      </c>
      <c r="E3686" s="10" t="s">
        <v>12481</v>
      </c>
      <c r="F3686" s="8" t="s">
        <v>1264</v>
      </c>
      <c r="G3686" s="9" t="s">
        <v>1273</v>
      </c>
      <c r="H3686" s="39" t="s">
        <v>433</v>
      </c>
      <c r="I3686" s="53" t="s">
        <v>1285</v>
      </c>
    </row>
    <row r="3687" spans="1:9" ht="39.75" customHeight="1" x14ac:dyDescent="0.25">
      <c r="A3687" s="1" t="s">
        <v>490</v>
      </c>
      <c r="B3687" s="16" t="s">
        <v>12322</v>
      </c>
      <c r="C3687" s="9" t="s">
        <v>175</v>
      </c>
      <c r="D3687" s="10" t="s">
        <v>491</v>
      </c>
      <c r="E3687" s="10" t="s">
        <v>492</v>
      </c>
      <c r="F3687" s="8" t="s">
        <v>1264</v>
      </c>
      <c r="G3687" s="8" t="s">
        <v>1276</v>
      </c>
      <c r="H3687" s="8" t="s">
        <v>1276</v>
      </c>
      <c r="I3687" s="54" t="s">
        <v>1276</v>
      </c>
    </row>
    <row r="3688" spans="1:9" ht="39.75" customHeight="1" x14ac:dyDescent="0.25">
      <c r="A3688" s="24" t="s">
        <v>12503</v>
      </c>
      <c r="B3688" s="1" t="s">
        <v>12604</v>
      </c>
      <c r="C3688" s="9" t="s">
        <v>845</v>
      </c>
      <c r="D3688" s="10" t="s">
        <v>1555</v>
      </c>
      <c r="E3688" s="10" t="s">
        <v>1995</v>
      </c>
      <c r="F3688" s="8" t="s">
        <v>1264</v>
      </c>
      <c r="G3688" s="9" t="s">
        <v>1275</v>
      </c>
      <c r="H3688" s="39" t="s">
        <v>432</v>
      </c>
      <c r="I3688" s="54" t="s">
        <v>12812</v>
      </c>
    </row>
    <row r="3689" spans="1:9" ht="39.75" customHeight="1" x14ac:dyDescent="0.25">
      <c r="A3689" s="25" t="s">
        <v>12504</v>
      </c>
      <c r="B3689" s="1" t="s">
        <v>12605</v>
      </c>
      <c r="C3689" s="9" t="s">
        <v>1090</v>
      </c>
      <c r="D3689" s="10" t="s">
        <v>12448</v>
      </c>
      <c r="E3689" s="10" t="s">
        <v>12722</v>
      </c>
      <c r="F3689" s="8" t="s">
        <v>1264</v>
      </c>
      <c r="G3689" s="9" t="s">
        <v>1273</v>
      </c>
      <c r="H3689" s="39" t="s">
        <v>433</v>
      </c>
      <c r="I3689" s="53" t="s">
        <v>1285</v>
      </c>
    </row>
    <row r="3690" spans="1:9" ht="39.75" customHeight="1" x14ac:dyDescent="0.25">
      <c r="A3690" s="25" t="s">
        <v>12505</v>
      </c>
      <c r="B3690" s="1" t="s">
        <v>12606</v>
      </c>
      <c r="C3690" s="9" t="s">
        <v>541</v>
      </c>
      <c r="D3690" s="10" t="s">
        <v>891</v>
      </c>
      <c r="E3690" s="10" t="s">
        <v>1656</v>
      </c>
      <c r="F3690" s="8" t="s">
        <v>1264</v>
      </c>
      <c r="G3690" s="9" t="s">
        <v>1275</v>
      </c>
      <c r="H3690" s="39" t="s">
        <v>1280</v>
      </c>
      <c r="I3690" s="53" t="s">
        <v>1280</v>
      </c>
    </row>
    <row r="3691" spans="1:9" ht="39.75" customHeight="1" x14ac:dyDescent="0.25">
      <c r="A3691" s="24" t="s">
        <v>12506</v>
      </c>
      <c r="B3691" s="1" t="s">
        <v>12607</v>
      </c>
      <c r="C3691" s="9" t="s">
        <v>253</v>
      </c>
      <c r="D3691" s="10" t="s">
        <v>1011</v>
      </c>
      <c r="E3691" s="10" t="s">
        <v>12723</v>
      </c>
      <c r="F3691" s="8" t="s">
        <v>1264</v>
      </c>
      <c r="G3691" s="9" t="s">
        <v>1275</v>
      </c>
      <c r="H3691" s="39" t="s">
        <v>432</v>
      </c>
      <c r="I3691" s="54" t="s">
        <v>432</v>
      </c>
    </row>
    <row r="3692" spans="1:9" ht="39.75" customHeight="1" x14ac:dyDescent="0.25">
      <c r="A3692" s="25" t="s">
        <v>12507</v>
      </c>
      <c r="B3692" s="1" t="s">
        <v>12608</v>
      </c>
      <c r="C3692" s="9" t="s">
        <v>148</v>
      </c>
      <c r="D3692" s="10" t="s">
        <v>1195</v>
      </c>
      <c r="E3692" s="10" t="s">
        <v>331</v>
      </c>
      <c r="F3692" s="8" t="s">
        <v>1264</v>
      </c>
      <c r="G3692" s="9" t="s">
        <v>1273</v>
      </c>
      <c r="H3692" s="10" t="s">
        <v>434</v>
      </c>
      <c r="I3692" s="54" t="s">
        <v>1285</v>
      </c>
    </row>
    <row r="3693" spans="1:9" ht="39.75" customHeight="1" x14ac:dyDescent="0.25">
      <c r="A3693" s="24" t="s">
        <v>12508</v>
      </c>
      <c r="B3693" s="1" t="s">
        <v>12609</v>
      </c>
      <c r="C3693" s="9" t="s">
        <v>1055</v>
      </c>
      <c r="D3693" s="10" t="s">
        <v>1213</v>
      </c>
      <c r="E3693" s="10" t="s">
        <v>12867</v>
      </c>
      <c r="F3693" s="8" t="s">
        <v>1264</v>
      </c>
      <c r="G3693" s="9" t="s">
        <v>1275</v>
      </c>
      <c r="H3693" s="39" t="s">
        <v>432</v>
      </c>
      <c r="I3693" s="54" t="s">
        <v>432</v>
      </c>
    </row>
    <row r="3694" spans="1:9" ht="39.75" customHeight="1" x14ac:dyDescent="0.25">
      <c r="A3694" s="25" t="s">
        <v>12509</v>
      </c>
      <c r="B3694" s="1" t="s">
        <v>12610</v>
      </c>
      <c r="C3694" s="9" t="s">
        <v>704</v>
      </c>
      <c r="D3694" s="10" t="s">
        <v>1770</v>
      </c>
      <c r="E3694" s="10" t="s">
        <v>12724</v>
      </c>
      <c r="F3694" s="8" t="s">
        <v>1264</v>
      </c>
      <c r="G3694" s="8" t="s">
        <v>1276</v>
      </c>
      <c r="H3694" s="8" t="s">
        <v>1276</v>
      </c>
      <c r="I3694" s="54" t="s">
        <v>1276</v>
      </c>
    </row>
    <row r="3695" spans="1:9" ht="39.75" customHeight="1" x14ac:dyDescent="0.25">
      <c r="A3695" s="25" t="s">
        <v>3480</v>
      </c>
      <c r="B3695" s="1" t="s">
        <v>12611</v>
      </c>
      <c r="C3695" s="9" t="s">
        <v>3481</v>
      </c>
      <c r="D3695" s="10" t="s">
        <v>1691</v>
      </c>
      <c r="E3695" s="10" t="s">
        <v>1791</v>
      </c>
      <c r="F3695" s="8" t="s">
        <v>1264</v>
      </c>
      <c r="G3695" s="9" t="s">
        <v>1273</v>
      </c>
      <c r="H3695" s="39" t="s">
        <v>433</v>
      </c>
      <c r="I3695" s="54" t="s">
        <v>12813</v>
      </c>
    </row>
    <row r="3696" spans="1:9" ht="39.75" customHeight="1" x14ac:dyDescent="0.25">
      <c r="A3696" s="25" t="s">
        <v>12510</v>
      </c>
      <c r="B3696" s="1" t="s">
        <v>12612</v>
      </c>
      <c r="C3696" s="9" t="s">
        <v>12425</v>
      </c>
      <c r="D3696" s="10" t="s">
        <v>1925</v>
      </c>
      <c r="E3696" s="10" t="s">
        <v>12725</v>
      </c>
      <c r="F3696" s="8" t="s">
        <v>1264</v>
      </c>
      <c r="G3696" s="9" t="s">
        <v>1275</v>
      </c>
      <c r="H3696" s="39" t="s">
        <v>1280</v>
      </c>
      <c r="I3696" s="53" t="s">
        <v>1280</v>
      </c>
    </row>
    <row r="3697" spans="1:9" ht="39.75" customHeight="1" x14ac:dyDescent="0.25">
      <c r="A3697" s="25" t="s">
        <v>12511</v>
      </c>
      <c r="B3697" s="1" t="s">
        <v>12613</v>
      </c>
      <c r="C3697" s="9" t="s">
        <v>293</v>
      </c>
      <c r="D3697" s="10" t="s">
        <v>7664</v>
      </c>
      <c r="E3697" s="10" t="s">
        <v>12726</v>
      </c>
      <c r="F3697" s="8" t="s">
        <v>1264</v>
      </c>
      <c r="G3697" s="9" t="s">
        <v>1275</v>
      </c>
      <c r="H3697" s="39" t="s">
        <v>1280</v>
      </c>
      <c r="I3697" s="53" t="s">
        <v>1280</v>
      </c>
    </row>
    <row r="3698" spans="1:9" ht="39.75" customHeight="1" x14ac:dyDescent="0.25">
      <c r="A3698" s="25" t="s">
        <v>12512</v>
      </c>
      <c r="B3698" s="1" t="s">
        <v>12614</v>
      </c>
      <c r="C3698" s="9" t="s">
        <v>7065</v>
      </c>
      <c r="D3698" s="10" t="s">
        <v>664</v>
      </c>
      <c r="E3698" s="10" t="s">
        <v>1874</v>
      </c>
      <c r="F3698" s="8" t="s">
        <v>1264</v>
      </c>
      <c r="G3698" s="9" t="s">
        <v>1273</v>
      </c>
      <c r="H3698" s="39" t="s">
        <v>433</v>
      </c>
      <c r="I3698" s="54" t="s">
        <v>12813</v>
      </c>
    </row>
    <row r="3699" spans="1:9" ht="39.75" customHeight="1" x14ac:dyDescent="0.25">
      <c r="A3699" s="24" t="s">
        <v>12513</v>
      </c>
      <c r="B3699" s="1" t="s">
        <v>12615</v>
      </c>
      <c r="C3699" s="9" t="s">
        <v>293</v>
      </c>
      <c r="D3699" s="10" t="s">
        <v>4684</v>
      </c>
      <c r="E3699" s="10" t="s">
        <v>206</v>
      </c>
      <c r="F3699" s="8" t="s">
        <v>1264</v>
      </c>
      <c r="G3699" s="9" t="s">
        <v>1273</v>
      </c>
      <c r="H3699" s="39" t="s">
        <v>433</v>
      </c>
      <c r="I3699" s="54" t="s">
        <v>12813</v>
      </c>
    </row>
    <row r="3700" spans="1:9" ht="39.75" customHeight="1" x14ac:dyDescent="0.25">
      <c r="A3700" s="24" t="s">
        <v>12514</v>
      </c>
      <c r="B3700" s="1" t="s">
        <v>12616</v>
      </c>
      <c r="C3700" s="9" t="s">
        <v>148</v>
      </c>
      <c r="D3700" s="10" t="s">
        <v>688</v>
      </c>
      <c r="E3700" s="10" t="s">
        <v>2512</v>
      </c>
      <c r="F3700" s="8" t="s">
        <v>1264</v>
      </c>
      <c r="G3700" s="9" t="s">
        <v>1275</v>
      </c>
      <c r="H3700" s="39" t="s">
        <v>1280</v>
      </c>
      <c r="I3700" s="53" t="s">
        <v>1280</v>
      </c>
    </row>
    <row r="3701" spans="1:9" ht="39.75" customHeight="1" x14ac:dyDescent="0.25">
      <c r="A3701" s="24" t="s">
        <v>12515</v>
      </c>
      <c r="B3701" s="1" t="s">
        <v>12617</v>
      </c>
      <c r="C3701" s="9" t="s">
        <v>688</v>
      </c>
      <c r="D3701" s="10" t="s">
        <v>12727</v>
      </c>
      <c r="E3701" s="10" t="s">
        <v>12728</v>
      </c>
      <c r="F3701" s="8" t="s">
        <v>1264</v>
      </c>
      <c r="G3701" s="9" t="s">
        <v>1273</v>
      </c>
      <c r="H3701" s="39" t="s">
        <v>433</v>
      </c>
      <c r="I3701" s="53" t="s">
        <v>1285</v>
      </c>
    </row>
    <row r="3702" spans="1:9" ht="39.75" customHeight="1" x14ac:dyDescent="0.25">
      <c r="A3702" s="25" t="s">
        <v>12516</v>
      </c>
      <c r="B3702" s="1" t="s">
        <v>12618</v>
      </c>
      <c r="C3702" s="9" t="s">
        <v>1462</v>
      </c>
      <c r="D3702" s="10" t="s">
        <v>353</v>
      </c>
      <c r="E3702" s="10" t="s">
        <v>5533</v>
      </c>
      <c r="F3702" s="8" t="s">
        <v>1264</v>
      </c>
      <c r="G3702" s="9" t="s">
        <v>1273</v>
      </c>
      <c r="H3702" s="39" t="s">
        <v>433</v>
      </c>
      <c r="I3702" s="54" t="s">
        <v>12869</v>
      </c>
    </row>
    <row r="3703" spans="1:9" ht="39.75" customHeight="1" x14ac:dyDescent="0.25">
      <c r="A3703" s="25" t="s">
        <v>12517</v>
      </c>
      <c r="B3703" s="1" t="s">
        <v>12619</v>
      </c>
      <c r="C3703" s="9" t="s">
        <v>5617</v>
      </c>
      <c r="D3703" s="10" t="s">
        <v>128</v>
      </c>
      <c r="E3703" s="10" t="s">
        <v>3544</v>
      </c>
      <c r="F3703" s="8" t="s">
        <v>1264</v>
      </c>
      <c r="G3703" s="9" t="s">
        <v>1273</v>
      </c>
      <c r="H3703" s="39" t="s">
        <v>433</v>
      </c>
      <c r="I3703" s="53" t="s">
        <v>1285</v>
      </c>
    </row>
    <row r="3704" spans="1:9" ht="39.75" customHeight="1" x14ac:dyDescent="0.25">
      <c r="A3704" s="25" t="s">
        <v>414</v>
      </c>
      <c r="B3704" s="1" t="s">
        <v>12620</v>
      </c>
      <c r="C3704" s="9" t="s">
        <v>415</v>
      </c>
      <c r="D3704" s="10" t="s">
        <v>416</v>
      </c>
      <c r="E3704" s="10" t="s">
        <v>417</v>
      </c>
      <c r="F3704" s="8" t="s">
        <v>1264</v>
      </c>
      <c r="G3704" s="8" t="s">
        <v>1276</v>
      </c>
      <c r="H3704" s="8" t="s">
        <v>1276</v>
      </c>
      <c r="I3704" s="54" t="s">
        <v>1276</v>
      </c>
    </row>
    <row r="3705" spans="1:9" ht="39.75" customHeight="1" x14ac:dyDescent="0.25">
      <c r="A3705" s="25" t="s">
        <v>12518</v>
      </c>
      <c r="B3705" s="1" t="s">
        <v>12621</v>
      </c>
      <c r="C3705" s="9" t="s">
        <v>12729</v>
      </c>
      <c r="D3705" s="10" t="s">
        <v>12730</v>
      </c>
      <c r="E3705" s="10" t="s">
        <v>12731</v>
      </c>
      <c r="F3705" s="8" t="s">
        <v>1264</v>
      </c>
      <c r="G3705" s="9" t="s">
        <v>1273</v>
      </c>
      <c r="H3705" s="39" t="s">
        <v>433</v>
      </c>
      <c r="I3705" s="54" t="s">
        <v>13759</v>
      </c>
    </row>
    <row r="3706" spans="1:9" ht="39.75" customHeight="1" x14ac:dyDescent="0.25">
      <c r="A3706" s="25" t="s">
        <v>12519</v>
      </c>
      <c r="B3706" s="1" t="s">
        <v>12622</v>
      </c>
      <c r="C3706" s="9" t="s">
        <v>4696</v>
      </c>
      <c r="D3706" s="10" t="s">
        <v>4696</v>
      </c>
      <c r="E3706" s="10" t="s">
        <v>11857</v>
      </c>
      <c r="F3706" s="8" t="s">
        <v>1264</v>
      </c>
      <c r="G3706" s="9" t="s">
        <v>1273</v>
      </c>
      <c r="H3706" s="39" t="s">
        <v>433</v>
      </c>
      <c r="I3706" s="54" t="s">
        <v>12814</v>
      </c>
    </row>
    <row r="3707" spans="1:9" ht="39.75" customHeight="1" x14ac:dyDescent="0.25">
      <c r="A3707" s="25" t="s">
        <v>12520</v>
      </c>
      <c r="B3707" s="1" t="s">
        <v>12623</v>
      </c>
      <c r="C3707" s="9" t="s">
        <v>225</v>
      </c>
      <c r="D3707" s="10" t="s">
        <v>521</v>
      </c>
      <c r="E3707" s="10" t="s">
        <v>1661</v>
      </c>
      <c r="F3707" s="8" t="s">
        <v>1264</v>
      </c>
      <c r="G3707" s="9" t="s">
        <v>1275</v>
      </c>
      <c r="H3707" s="39" t="s">
        <v>1280</v>
      </c>
      <c r="I3707" s="53" t="s">
        <v>1280</v>
      </c>
    </row>
    <row r="3708" spans="1:9" ht="39.75" customHeight="1" x14ac:dyDescent="0.25">
      <c r="A3708" s="25" t="s">
        <v>12521</v>
      </c>
      <c r="B3708" s="1" t="s">
        <v>12624</v>
      </c>
      <c r="C3708" s="9" t="s">
        <v>3815</v>
      </c>
      <c r="D3708" s="10" t="s">
        <v>143</v>
      </c>
      <c r="E3708" s="10" t="s">
        <v>12732</v>
      </c>
      <c r="F3708" s="8" t="s">
        <v>1264</v>
      </c>
      <c r="G3708" s="9" t="s">
        <v>1275</v>
      </c>
      <c r="H3708" s="39" t="s">
        <v>440</v>
      </c>
      <c r="I3708" s="54" t="s">
        <v>440</v>
      </c>
    </row>
    <row r="3709" spans="1:9" ht="39.75" customHeight="1" x14ac:dyDescent="0.25">
      <c r="A3709" s="25" t="s">
        <v>12522</v>
      </c>
      <c r="B3709" s="1" t="s">
        <v>12625</v>
      </c>
      <c r="C3709" s="9" t="s">
        <v>257</v>
      </c>
      <c r="D3709" s="10" t="s">
        <v>1123</v>
      </c>
      <c r="E3709" s="10" t="s">
        <v>12733</v>
      </c>
      <c r="F3709" s="8" t="s">
        <v>1264</v>
      </c>
      <c r="G3709" s="9" t="s">
        <v>1275</v>
      </c>
      <c r="H3709" s="39" t="s">
        <v>1280</v>
      </c>
      <c r="I3709" s="53" t="s">
        <v>1280</v>
      </c>
    </row>
    <row r="3710" spans="1:9" ht="39.75" customHeight="1" x14ac:dyDescent="0.25">
      <c r="A3710" s="25" t="s">
        <v>418</v>
      </c>
      <c r="B3710" s="1" t="s">
        <v>12626</v>
      </c>
      <c r="C3710" s="9" t="s">
        <v>225</v>
      </c>
      <c r="D3710" s="10" t="s">
        <v>419</v>
      </c>
      <c r="E3710" s="10" t="s">
        <v>420</v>
      </c>
      <c r="F3710" s="8" t="s">
        <v>1264</v>
      </c>
      <c r="G3710" s="8" t="s">
        <v>1276</v>
      </c>
      <c r="H3710" s="8" t="s">
        <v>1276</v>
      </c>
      <c r="I3710" s="54" t="s">
        <v>1276</v>
      </c>
    </row>
    <row r="3711" spans="1:9" ht="39.75" customHeight="1" x14ac:dyDescent="0.25">
      <c r="A3711" s="25" t="s">
        <v>12523</v>
      </c>
      <c r="B3711" s="1" t="s">
        <v>12627</v>
      </c>
      <c r="C3711" s="9" t="s">
        <v>293</v>
      </c>
      <c r="D3711" s="10" t="s">
        <v>4925</v>
      </c>
      <c r="E3711" s="10" t="s">
        <v>12734</v>
      </c>
      <c r="F3711" s="8" t="s">
        <v>1264</v>
      </c>
      <c r="G3711" s="9" t="s">
        <v>1275</v>
      </c>
      <c r="H3711" s="39" t="s">
        <v>1280</v>
      </c>
      <c r="I3711" s="53" t="s">
        <v>1280</v>
      </c>
    </row>
    <row r="3712" spans="1:9" ht="39.75" customHeight="1" x14ac:dyDescent="0.25">
      <c r="A3712" s="25" t="s">
        <v>12524</v>
      </c>
      <c r="B3712" s="1" t="s">
        <v>12628</v>
      </c>
      <c r="C3712" s="9" t="s">
        <v>12735</v>
      </c>
      <c r="D3712" s="10" t="s">
        <v>5676</v>
      </c>
      <c r="E3712" s="10" t="s">
        <v>12736</v>
      </c>
      <c r="F3712" s="8" t="s">
        <v>1264</v>
      </c>
      <c r="G3712" s="9" t="s">
        <v>1273</v>
      </c>
      <c r="H3712" s="10" t="s">
        <v>434</v>
      </c>
      <c r="I3712" s="54" t="s">
        <v>1285</v>
      </c>
    </row>
    <row r="3713" spans="1:9" ht="39.75" customHeight="1" x14ac:dyDescent="0.25">
      <c r="A3713" s="25" t="s">
        <v>2274</v>
      </c>
      <c r="B3713" s="1" t="s">
        <v>12629</v>
      </c>
      <c r="C3713" s="9" t="s">
        <v>2275</v>
      </c>
      <c r="D3713" s="10" t="s">
        <v>2276</v>
      </c>
      <c r="E3713" s="10" t="s">
        <v>2277</v>
      </c>
      <c r="F3713" s="8" t="s">
        <v>1264</v>
      </c>
      <c r="G3713" s="9" t="s">
        <v>1275</v>
      </c>
      <c r="H3713" s="39" t="s">
        <v>432</v>
      </c>
      <c r="I3713" s="54" t="s">
        <v>432</v>
      </c>
    </row>
    <row r="3714" spans="1:9" ht="39.75" customHeight="1" x14ac:dyDescent="0.25">
      <c r="A3714" s="25" t="s">
        <v>12525</v>
      </c>
      <c r="B3714" s="1" t="s">
        <v>12630</v>
      </c>
      <c r="C3714" s="9" t="s">
        <v>2453</v>
      </c>
      <c r="D3714" s="10" t="s">
        <v>6306</v>
      </c>
      <c r="E3714" s="10" t="s">
        <v>12737</v>
      </c>
      <c r="F3714" s="8" t="s">
        <v>1264</v>
      </c>
      <c r="G3714" s="9" t="s">
        <v>1275</v>
      </c>
      <c r="H3714" s="39" t="s">
        <v>1280</v>
      </c>
      <c r="I3714" s="53" t="s">
        <v>1280</v>
      </c>
    </row>
    <row r="3715" spans="1:9" ht="39.75" customHeight="1" x14ac:dyDescent="0.25">
      <c r="A3715" s="24" t="s">
        <v>12526</v>
      </c>
      <c r="B3715" s="1" t="s">
        <v>12631</v>
      </c>
      <c r="C3715" s="9" t="s">
        <v>115</v>
      </c>
      <c r="D3715" s="10" t="s">
        <v>1749</v>
      </c>
      <c r="E3715" s="10" t="s">
        <v>6283</v>
      </c>
      <c r="F3715" s="8" t="s">
        <v>1264</v>
      </c>
      <c r="G3715" s="9" t="s">
        <v>1273</v>
      </c>
      <c r="H3715" s="39" t="s">
        <v>433</v>
      </c>
      <c r="I3715" s="53" t="s">
        <v>1285</v>
      </c>
    </row>
    <row r="3716" spans="1:9" ht="39.75" customHeight="1" x14ac:dyDescent="0.25">
      <c r="A3716" s="25" t="s">
        <v>12527</v>
      </c>
      <c r="B3716" s="1" t="s">
        <v>12632</v>
      </c>
      <c r="C3716" s="9" t="s">
        <v>555</v>
      </c>
      <c r="D3716" s="10" t="s">
        <v>387</v>
      </c>
      <c r="E3716" s="10" t="s">
        <v>12738</v>
      </c>
      <c r="F3716" s="8" t="s">
        <v>1264</v>
      </c>
      <c r="G3716" s="9" t="s">
        <v>1275</v>
      </c>
      <c r="H3716" s="39" t="s">
        <v>1280</v>
      </c>
      <c r="I3716" s="53" t="s">
        <v>1280</v>
      </c>
    </row>
    <row r="3717" spans="1:9" ht="39.75" customHeight="1" x14ac:dyDescent="0.25">
      <c r="A3717" s="25" t="s">
        <v>12528</v>
      </c>
      <c r="B3717" s="1" t="s">
        <v>12633</v>
      </c>
      <c r="C3717" s="9" t="s">
        <v>114</v>
      </c>
      <c r="D3717" s="10" t="s">
        <v>1145</v>
      </c>
      <c r="E3717" s="10" t="s">
        <v>12739</v>
      </c>
      <c r="F3717" s="8" t="s">
        <v>1264</v>
      </c>
      <c r="G3717" s="9" t="s">
        <v>1275</v>
      </c>
      <c r="H3717" s="39" t="s">
        <v>1280</v>
      </c>
      <c r="I3717" s="53" t="s">
        <v>1280</v>
      </c>
    </row>
    <row r="3718" spans="1:9" ht="39.75" customHeight="1" x14ac:dyDescent="0.25">
      <c r="A3718" s="25" t="s">
        <v>12529</v>
      </c>
      <c r="B3718" s="1" t="s">
        <v>12634</v>
      </c>
      <c r="C3718" s="9" t="s">
        <v>12740</v>
      </c>
      <c r="D3718" s="10" t="s">
        <v>12741</v>
      </c>
      <c r="E3718" s="10" t="s">
        <v>12742</v>
      </c>
      <c r="F3718" s="8" t="s">
        <v>1264</v>
      </c>
      <c r="G3718" s="9" t="s">
        <v>1273</v>
      </c>
      <c r="H3718" s="39" t="s">
        <v>436</v>
      </c>
      <c r="I3718" s="54" t="s">
        <v>4418</v>
      </c>
    </row>
    <row r="3719" spans="1:9" ht="39.75" customHeight="1" x14ac:dyDescent="0.25">
      <c r="A3719" s="24" t="s">
        <v>12530</v>
      </c>
      <c r="B3719" s="1" t="s">
        <v>12635</v>
      </c>
      <c r="C3719" s="9" t="s">
        <v>5384</v>
      </c>
      <c r="D3719" s="10" t="s">
        <v>1850</v>
      </c>
      <c r="E3719" s="10" t="s">
        <v>12743</v>
      </c>
      <c r="F3719" s="8" t="s">
        <v>1264</v>
      </c>
      <c r="G3719" s="9" t="s">
        <v>1273</v>
      </c>
      <c r="H3719" s="39" t="s">
        <v>433</v>
      </c>
      <c r="I3719" s="54" t="s">
        <v>12815</v>
      </c>
    </row>
    <row r="3720" spans="1:9" ht="39.75" customHeight="1" x14ac:dyDescent="0.25">
      <c r="A3720" s="25" t="s">
        <v>12531</v>
      </c>
      <c r="B3720" s="1" t="s">
        <v>12636</v>
      </c>
      <c r="C3720" s="9" t="s">
        <v>5710</v>
      </c>
      <c r="D3720" s="10" t="s">
        <v>12744</v>
      </c>
      <c r="E3720" s="10" t="s">
        <v>12745</v>
      </c>
      <c r="F3720" s="8" t="s">
        <v>1264</v>
      </c>
      <c r="G3720" s="9" t="s">
        <v>1275</v>
      </c>
      <c r="H3720" s="39" t="s">
        <v>439</v>
      </c>
      <c r="I3720" s="54" t="s">
        <v>3644</v>
      </c>
    </row>
    <row r="3721" spans="1:9" ht="39.75" customHeight="1" x14ac:dyDescent="0.25">
      <c r="A3721" s="25" t="s">
        <v>3443</v>
      </c>
      <c r="B3721" s="1" t="s">
        <v>12637</v>
      </c>
      <c r="C3721" s="9" t="s">
        <v>3444</v>
      </c>
      <c r="D3721" s="10" t="s">
        <v>3445</v>
      </c>
      <c r="E3721" s="10" t="s">
        <v>2058</v>
      </c>
      <c r="F3721" s="8" t="s">
        <v>1264</v>
      </c>
      <c r="G3721" s="8" t="s">
        <v>1276</v>
      </c>
      <c r="H3721" s="8" t="s">
        <v>1276</v>
      </c>
      <c r="I3721" s="54" t="s">
        <v>1276</v>
      </c>
    </row>
    <row r="3722" spans="1:9" ht="39.75" customHeight="1" x14ac:dyDescent="0.25">
      <c r="A3722" s="25" t="s">
        <v>12532</v>
      </c>
      <c r="B3722" s="1" t="s">
        <v>12638</v>
      </c>
      <c r="C3722" s="9" t="s">
        <v>96</v>
      </c>
      <c r="D3722" s="10" t="s">
        <v>12746</v>
      </c>
      <c r="E3722" s="10" t="s">
        <v>12747</v>
      </c>
      <c r="F3722" s="8" t="s">
        <v>1264</v>
      </c>
      <c r="G3722" s="9" t="s">
        <v>1273</v>
      </c>
      <c r="H3722" s="39" t="s">
        <v>433</v>
      </c>
      <c r="I3722" s="53" t="s">
        <v>1285</v>
      </c>
    </row>
    <row r="3723" spans="1:9" ht="39.75" customHeight="1" x14ac:dyDescent="0.25">
      <c r="A3723" s="25" t="s">
        <v>12533</v>
      </c>
      <c r="B3723" s="1" t="s">
        <v>12639</v>
      </c>
      <c r="C3723" s="9" t="s">
        <v>1771</v>
      </c>
      <c r="D3723" s="10" t="s">
        <v>168</v>
      </c>
      <c r="E3723" s="10" t="s">
        <v>12748</v>
      </c>
      <c r="F3723" s="8" t="s">
        <v>1264</v>
      </c>
      <c r="G3723" s="9" t="s">
        <v>1273</v>
      </c>
      <c r="H3723" s="39" t="s">
        <v>437</v>
      </c>
      <c r="I3723" s="54" t="s">
        <v>437</v>
      </c>
    </row>
    <row r="3724" spans="1:9" ht="39.75" customHeight="1" x14ac:dyDescent="0.25">
      <c r="A3724" s="25" t="s">
        <v>12534</v>
      </c>
      <c r="B3724" s="1" t="s">
        <v>12640</v>
      </c>
      <c r="C3724" s="9" t="s">
        <v>12749</v>
      </c>
      <c r="D3724" s="10" t="s">
        <v>362</v>
      </c>
      <c r="E3724" s="10" t="s">
        <v>1915</v>
      </c>
      <c r="F3724" s="8" t="s">
        <v>1264</v>
      </c>
      <c r="G3724" s="9" t="s">
        <v>1273</v>
      </c>
      <c r="H3724" s="10" t="s">
        <v>434</v>
      </c>
      <c r="I3724" s="54" t="s">
        <v>1285</v>
      </c>
    </row>
    <row r="3725" spans="1:9" ht="39.75" customHeight="1" x14ac:dyDescent="0.25">
      <c r="A3725" s="25" t="s">
        <v>12535</v>
      </c>
      <c r="B3725" s="1" t="s">
        <v>12641</v>
      </c>
      <c r="C3725" s="9" t="s">
        <v>3206</v>
      </c>
      <c r="D3725" s="10" t="s">
        <v>1526</v>
      </c>
      <c r="E3725" s="10" t="s">
        <v>12750</v>
      </c>
      <c r="F3725" s="8" t="s">
        <v>1264</v>
      </c>
      <c r="G3725" s="9" t="s">
        <v>1275</v>
      </c>
      <c r="H3725" s="39" t="s">
        <v>438</v>
      </c>
      <c r="I3725" s="54" t="s">
        <v>12811</v>
      </c>
    </row>
    <row r="3726" spans="1:9" ht="39.75" customHeight="1" x14ac:dyDescent="0.25">
      <c r="A3726" s="24" t="s">
        <v>12536</v>
      </c>
      <c r="B3726" s="1" t="s">
        <v>12642</v>
      </c>
      <c r="C3726" s="9" t="s">
        <v>12751</v>
      </c>
      <c r="D3726" s="10" t="s">
        <v>2065</v>
      </c>
      <c r="E3726" s="10" t="s">
        <v>6141</v>
      </c>
      <c r="F3726" s="8" t="s">
        <v>1264</v>
      </c>
      <c r="G3726" s="9" t="s">
        <v>1273</v>
      </c>
      <c r="H3726" s="10" t="s">
        <v>434</v>
      </c>
      <c r="I3726" s="54" t="s">
        <v>434</v>
      </c>
    </row>
    <row r="3727" spans="1:9" ht="39.75" customHeight="1" x14ac:dyDescent="0.25">
      <c r="A3727" s="25" t="s">
        <v>12537</v>
      </c>
      <c r="B3727" s="1" t="s">
        <v>12643</v>
      </c>
      <c r="C3727" s="9" t="s">
        <v>1145</v>
      </c>
      <c r="D3727" s="10" t="s">
        <v>12752</v>
      </c>
      <c r="E3727" s="10" t="s">
        <v>1239</v>
      </c>
      <c r="F3727" s="8" t="s">
        <v>1264</v>
      </c>
      <c r="G3727" s="9" t="s">
        <v>1275</v>
      </c>
      <c r="H3727" s="39" t="s">
        <v>1280</v>
      </c>
      <c r="I3727" s="53" t="s">
        <v>1280</v>
      </c>
    </row>
    <row r="3728" spans="1:9" ht="39.75" customHeight="1" x14ac:dyDescent="0.25">
      <c r="A3728" s="25" t="s">
        <v>12538</v>
      </c>
      <c r="B3728" s="1" t="s">
        <v>12644</v>
      </c>
      <c r="C3728" s="9" t="s">
        <v>293</v>
      </c>
      <c r="D3728" s="10" t="s">
        <v>923</v>
      </c>
      <c r="E3728" s="10" t="s">
        <v>12753</v>
      </c>
      <c r="F3728" s="8" t="s">
        <v>1264</v>
      </c>
      <c r="G3728" s="9" t="s">
        <v>1273</v>
      </c>
      <c r="H3728" s="39" t="s">
        <v>437</v>
      </c>
      <c r="I3728" s="54" t="s">
        <v>13212</v>
      </c>
    </row>
    <row r="3729" spans="1:9" ht="39.75" customHeight="1" x14ac:dyDescent="0.25">
      <c r="A3729" s="25" t="s">
        <v>12539</v>
      </c>
      <c r="B3729" s="1" t="s">
        <v>12645</v>
      </c>
      <c r="C3729" s="9" t="s">
        <v>622</v>
      </c>
      <c r="D3729" s="10" t="s">
        <v>844</v>
      </c>
      <c r="E3729" s="10" t="s">
        <v>119</v>
      </c>
      <c r="F3729" s="8" t="s">
        <v>1264</v>
      </c>
      <c r="G3729" s="9" t="s">
        <v>1273</v>
      </c>
      <c r="H3729" s="39" t="s">
        <v>1040</v>
      </c>
      <c r="I3729" s="54" t="s">
        <v>1040</v>
      </c>
    </row>
    <row r="3730" spans="1:9" ht="39.75" customHeight="1" x14ac:dyDescent="0.25">
      <c r="A3730" s="25" t="s">
        <v>12540</v>
      </c>
      <c r="B3730" s="1" t="s">
        <v>12646</v>
      </c>
      <c r="C3730" s="9" t="s">
        <v>96</v>
      </c>
      <c r="D3730" s="10" t="s">
        <v>12754</v>
      </c>
      <c r="E3730" s="10" t="s">
        <v>6392</v>
      </c>
      <c r="F3730" s="8" t="s">
        <v>1264</v>
      </c>
      <c r="G3730" s="9" t="s">
        <v>1273</v>
      </c>
      <c r="H3730" s="39" t="s">
        <v>433</v>
      </c>
      <c r="I3730" s="53" t="s">
        <v>1285</v>
      </c>
    </row>
    <row r="3731" spans="1:9" ht="39.75" customHeight="1" x14ac:dyDescent="0.25">
      <c r="A3731" s="24" t="s">
        <v>12541</v>
      </c>
      <c r="B3731" s="1" t="s">
        <v>12647</v>
      </c>
      <c r="C3731" s="9" t="s">
        <v>622</v>
      </c>
      <c r="D3731" s="10" t="s">
        <v>100</v>
      </c>
      <c r="E3731" s="10" t="s">
        <v>12822</v>
      </c>
      <c r="F3731" s="8" t="s">
        <v>1264</v>
      </c>
      <c r="G3731" s="9" t="s">
        <v>1273</v>
      </c>
      <c r="H3731" s="10" t="s">
        <v>434</v>
      </c>
      <c r="I3731" s="54" t="s">
        <v>1285</v>
      </c>
    </row>
    <row r="3732" spans="1:9" ht="39.75" customHeight="1" x14ac:dyDescent="0.25">
      <c r="A3732" s="24" t="s">
        <v>12542</v>
      </c>
      <c r="B3732" s="1" t="s">
        <v>12648</v>
      </c>
      <c r="C3732" s="9" t="s">
        <v>136</v>
      </c>
      <c r="D3732" s="10" t="s">
        <v>136</v>
      </c>
      <c r="E3732" s="10" t="s">
        <v>12755</v>
      </c>
      <c r="F3732" s="8" t="s">
        <v>1264</v>
      </c>
      <c r="G3732" s="9" t="s">
        <v>1273</v>
      </c>
      <c r="H3732" s="39" t="s">
        <v>433</v>
      </c>
      <c r="I3732" s="53" t="s">
        <v>1285</v>
      </c>
    </row>
    <row r="3733" spans="1:9" ht="39.75" customHeight="1" x14ac:dyDescent="0.25">
      <c r="A3733" s="25" t="s">
        <v>12543</v>
      </c>
      <c r="B3733" s="1" t="s">
        <v>12649</v>
      </c>
      <c r="C3733" s="9" t="s">
        <v>12756</v>
      </c>
      <c r="D3733" s="10" t="s">
        <v>1688</v>
      </c>
      <c r="E3733" s="10" t="s">
        <v>12757</v>
      </c>
      <c r="F3733" s="8" t="s">
        <v>1264</v>
      </c>
      <c r="G3733" s="9" t="s">
        <v>1273</v>
      </c>
      <c r="H3733" s="39" t="s">
        <v>433</v>
      </c>
      <c r="I3733" s="54" t="s">
        <v>433</v>
      </c>
    </row>
    <row r="3734" spans="1:9" ht="39.75" customHeight="1" x14ac:dyDescent="0.25">
      <c r="A3734" s="25" t="s">
        <v>12544</v>
      </c>
      <c r="B3734" s="1" t="s">
        <v>12650</v>
      </c>
      <c r="C3734" s="9" t="s">
        <v>6322</v>
      </c>
      <c r="D3734" s="10" t="s">
        <v>140</v>
      </c>
      <c r="E3734" s="10" t="s">
        <v>12758</v>
      </c>
      <c r="F3734" s="8" t="s">
        <v>1264</v>
      </c>
      <c r="G3734" s="9" t="s">
        <v>1273</v>
      </c>
      <c r="H3734" s="39" t="s">
        <v>433</v>
      </c>
      <c r="I3734" s="53" t="s">
        <v>1285</v>
      </c>
    </row>
    <row r="3735" spans="1:9" ht="39.75" customHeight="1" x14ac:dyDescent="0.25">
      <c r="A3735" s="25" t="s">
        <v>12545</v>
      </c>
      <c r="B3735" s="1" t="s">
        <v>12651</v>
      </c>
      <c r="C3735" s="9" t="s">
        <v>202</v>
      </c>
      <c r="D3735" s="10" t="s">
        <v>1605</v>
      </c>
      <c r="E3735" s="10" t="s">
        <v>2400</v>
      </c>
      <c r="F3735" s="8" t="s">
        <v>1264</v>
      </c>
      <c r="G3735" s="9" t="s">
        <v>1275</v>
      </c>
      <c r="H3735" s="39" t="s">
        <v>1280</v>
      </c>
      <c r="I3735" s="53" t="s">
        <v>1280</v>
      </c>
    </row>
    <row r="3736" spans="1:9" ht="39.75" customHeight="1" x14ac:dyDescent="0.25">
      <c r="A3736" s="25" t="s">
        <v>12546</v>
      </c>
      <c r="B3736" s="1" t="s">
        <v>12652</v>
      </c>
      <c r="C3736" s="9" t="s">
        <v>3988</v>
      </c>
      <c r="D3736" s="10" t="s">
        <v>140</v>
      </c>
      <c r="E3736" s="10" t="s">
        <v>12759</v>
      </c>
      <c r="F3736" s="8" t="s">
        <v>1264</v>
      </c>
      <c r="G3736" s="9" t="s">
        <v>1275</v>
      </c>
      <c r="H3736" s="39" t="s">
        <v>1280</v>
      </c>
      <c r="I3736" s="53" t="s">
        <v>1280</v>
      </c>
    </row>
    <row r="3737" spans="1:9" ht="39.75" customHeight="1" x14ac:dyDescent="0.25">
      <c r="A3737" s="25" t="s">
        <v>12547</v>
      </c>
      <c r="B3737" s="1" t="s">
        <v>12653</v>
      </c>
      <c r="C3737" s="9" t="s">
        <v>183</v>
      </c>
      <c r="D3737" s="10" t="s">
        <v>5109</v>
      </c>
      <c r="E3737" s="10" t="s">
        <v>2488</v>
      </c>
      <c r="F3737" s="8" t="s">
        <v>1264</v>
      </c>
      <c r="G3737" s="9" t="s">
        <v>1273</v>
      </c>
      <c r="H3737" s="39" t="s">
        <v>433</v>
      </c>
      <c r="I3737" s="53" t="s">
        <v>1285</v>
      </c>
    </row>
    <row r="3738" spans="1:9" ht="39.75" customHeight="1" x14ac:dyDescent="0.25">
      <c r="A3738" s="25" t="s">
        <v>5210</v>
      </c>
      <c r="B3738" s="1" t="s">
        <v>12654</v>
      </c>
      <c r="C3738" s="9" t="s">
        <v>5211</v>
      </c>
      <c r="D3738" s="10" t="s">
        <v>565</v>
      </c>
      <c r="E3738" s="10" t="s">
        <v>1054</v>
      </c>
      <c r="F3738" s="8" t="s">
        <v>1264</v>
      </c>
      <c r="G3738" s="9" t="s">
        <v>1275</v>
      </c>
      <c r="H3738" s="39" t="s">
        <v>1280</v>
      </c>
      <c r="I3738" s="53" t="s">
        <v>1280</v>
      </c>
    </row>
    <row r="3739" spans="1:9" ht="39.75" customHeight="1" x14ac:dyDescent="0.25">
      <c r="A3739" s="25" t="s">
        <v>12548</v>
      </c>
      <c r="B3739" s="1" t="s">
        <v>12655</v>
      </c>
      <c r="C3739" s="9" t="s">
        <v>228</v>
      </c>
      <c r="D3739" s="10" t="s">
        <v>148</v>
      </c>
      <c r="E3739" s="10" t="s">
        <v>12760</v>
      </c>
      <c r="F3739" s="8" t="s">
        <v>1264</v>
      </c>
      <c r="G3739" s="9" t="s">
        <v>1273</v>
      </c>
      <c r="H3739" s="39" t="s">
        <v>433</v>
      </c>
      <c r="I3739" s="54" t="s">
        <v>14188</v>
      </c>
    </row>
    <row r="3740" spans="1:9" ht="39.75" customHeight="1" x14ac:dyDescent="0.25">
      <c r="A3740" s="25" t="s">
        <v>12549</v>
      </c>
      <c r="B3740" s="1" t="s">
        <v>12656</v>
      </c>
      <c r="C3740" s="9" t="s">
        <v>344</v>
      </c>
      <c r="D3740" s="10" t="s">
        <v>955</v>
      </c>
      <c r="E3740" s="10" t="s">
        <v>1015</v>
      </c>
      <c r="F3740" s="8" t="s">
        <v>1264</v>
      </c>
      <c r="G3740" s="8" t="s">
        <v>1276</v>
      </c>
      <c r="H3740" s="8" t="s">
        <v>1276</v>
      </c>
      <c r="I3740" s="54" t="s">
        <v>1276</v>
      </c>
    </row>
    <row r="3741" spans="1:9" ht="39.75" customHeight="1" x14ac:dyDescent="0.25">
      <c r="A3741" s="25" t="s">
        <v>12550</v>
      </c>
      <c r="B3741" s="1" t="s">
        <v>12657</v>
      </c>
      <c r="C3741" s="9" t="s">
        <v>1659</v>
      </c>
      <c r="D3741" s="10" t="s">
        <v>1178</v>
      </c>
      <c r="E3741" s="10" t="s">
        <v>932</v>
      </c>
      <c r="F3741" s="8" t="s">
        <v>1264</v>
      </c>
      <c r="G3741" s="9" t="s">
        <v>1273</v>
      </c>
      <c r="H3741" s="39" t="s">
        <v>437</v>
      </c>
      <c r="I3741" s="54" t="s">
        <v>437</v>
      </c>
    </row>
    <row r="3742" spans="1:9" ht="39.75" customHeight="1" x14ac:dyDescent="0.25">
      <c r="A3742" s="25" t="s">
        <v>12551</v>
      </c>
      <c r="B3742" s="1" t="s">
        <v>12658</v>
      </c>
      <c r="C3742" s="9" t="s">
        <v>1251</v>
      </c>
      <c r="D3742" s="10" t="s">
        <v>171</v>
      </c>
      <c r="E3742" s="10" t="s">
        <v>12761</v>
      </c>
      <c r="F3742" s="8" t="s">
        <v>1264</v>
      </c>
      <c r="G3742" s="8" t="s">
        <v>1276</v>
      </c>
      <c r="H3742" s="8" t="s">
        <v>1276</v>
      </c>
      <c r="I3742" s="54" t="s">
        <v>1276</v>
      </c>
    </row>
    <row r="3743" spans="1:9" ht="39.75" customHeight="1" x14ac:dyDescent="0.25">
      <c r="A3743" s="25" t="s">
        <v>12552</v>
      </c>
      <c r="B3743" s="1" t="s">
        <v>12659</v>
      </c>
      <c r="C3743" s="9" t="s">
        <v>3638</v>
      </c>
      <c r="D3743" s="10" t="s">
        <v>3655</v>
      </c>
      <c r="E3743" s="10" t="s">
        <v>6467</v>
      </c>
      <c r="F3743" s="8" t="s">
        <v>1264</v>
      </c>
      <c r="G3743" s="9" t="s">
        <v>1275</v>
      </c>
      <c r="H3743" s="39" t="s">
        <v>1280</v>
      </c>
      <c r="I3743" s="53" t="s">
        <v>1280</v>
      </c>
    </row>
    <row r="3744" spans="1:9" ht="39.75" customHeight="1" x14ac:dyDescent="0.25">
      <c r="A3744" s="25" t="s">
        <v>12553</v>
      </c>
      <c r="B3744" s="1" t="s">
        <v>12660</v>
      </c>
      <c r="C3744" s="9" t="s">
        <v>6820</v>
      </c>
      <c r="D3744" s="10" t="s">
        <v>4788</v>
      </c>
      <c r="E3744" s="10" t="s">
        <v>12762</v>
      </c>
      <c r="F3744" s="8" t="s">
        <v>1264</v>
      </c>
      <c r="G3744" s="9" t="s">
        <v>1273</v>
      </c>
      <c r="H3744" s="39" t="s">
        <v>433</v>
      </c>
      <c r="I3744" s="53" t="s">
        <v>1285</v>
      </c>
    </row>
    <row r="3745" spans="1:9" ht="39.75" customHeight="1" x14ac:dyDescent="0.25">
      <c r="A3745" s="25" t="s">
        <v>12554</v>
      </c>
      <c r="B3745" s="1" t="s">
        <v>12661</v>
      </c>
      <c r="C3745" s="9" t="s">
        <v>512</v>
      </c>
      <c r="D3745" s="10" t="s">
        <v>2002</v>
      </c>
      <c r="E3745" s="10" t="s">
        <v>12763</v>
      </c>
      <c r="F3745" s="8" t="s">
        <v>1264</v>
      </c>
      <c r="G3745" s="9" t="s">
        <v>1275</v>
      </c>
      <c r="H3745" s="39" t="s">
        <v>1280</v>
      </c>
      <c r="I3745" s="53" t="s">
        <v>1280</v>
      </c>
    </row>
    <row r="3746" spans="1:9" ht="39.75" customHeight="1" x14ac:dyDescent="0.25">
      <c r="A3746" s="25" t="s">
        <v>12555</v>
      </c>
      <c r="B3746" s="1" t="s">
        <v>12662</v>
      </c>
      <c r="C3746" s="9" t="s">
        <v>12764</v>
      </c>
      <c r="D3746" s="10" t="s">
        <v>12765</v>
      </c>
      <c r="E3746" s="10" t="s">
        <v>12868</v>
      </c>
      <c r="F3746" s="8" t="s">
        <v>1264</v>
      </c>
      <c r="G3746" s="9" t="s">
        <v>1275</v>
      </c>
      <c r="H3746" s="39" t="s">
        <v>439</v>
      </c>
      <c r="I3746" s="54" t="s">
        <v>4418</v>
      </c>
    </row>
    <row r="3747" spans="1:9" ht="39.75" customHeight="1" x14ac:dyDescent="0.25">
      <c r="A3747" s="24" t="s">
        <v>5497</v>
      </c>
      <c r="B3747" s="1" t="s">
        <v>12663</v>
      </c>
      <c r="C3747" s="9" t="s">
        <v>5498</v>
      </c>
      <c r="D3747" s="10" t="s">
        <v>5499</v>
      </c>
      <c r="E3747" s="10" t="s">
        <v>5500</v>
      </c>
      <c r="F3747" s="8" t="s">
        <v>1264</v>
      </c>
      <c r="G3747" s="9" t="s">
        <v>1273</v>
      </c>
      <c r="H3747" s="39" t="s">
        <v>433</v>
      </c>
      <c r="I3747" s="54" t="s">
        <v>13261</v>
      </c>
    </row>
    <row r="3748" spans="1:9" ht="39.75" customHeight="1" x14ac:dyDescent="0.25">
      <c r="A3748" s="25" t="s">
        <v>12556</v>
      </c>
      <c r="B3748" s="1" t="s">
        <v>12664</v>
      </c>
      <c r="C3748" s="9" t="s">
        <v>140</v>
      </c>
      <c r="D3748" s="10" t="s">
        <v>11073</v>
      </c>
      <c r="E3748" s="10" t="s">
        <v>5598</v>
      </c>
      <c r="F3748" s="8" t="s">
        <v>1264</v>
      </c>
      <c r="G3748" s="9" t="s">
        <v>1273</v>
      </c>
      <c r="H3748" s="39" t="s">
        <v>1040</v>
      </c>
      <c r="I3748" s="54" t="s">
        <v>1040</v>
      </c>
    </row>
    <row r="3749" spans="1:9" ht="39.75" customHeight="1" x14ac:dyDescent="0.25">
      <c r="A3749" s="25" t="s">
        <v>12557</v>
      </c>
      <c r="B3749" s="1" t="s">
        <v>12665</v>
      </c>
      <c r="C3749" s="9" t="s">
        <v>844</v>
      </c>
      <c r="D3749" s="10" t="s">
        <v>96</v>
      </c>
      <c r="E3749" s="10" t="s">
        <v>1631</v>
      </c>
      <c r="F3749" s="8" t="s">
        <v>1264</v>
      </c>
      <c r="G3749" s="9" t="s">
        <v>1273</v>
      </c>
      <c r="H3749" s="39" t="s">
        <v>433</v>
      </c>
      <c r="I3749" s="53" t="s">
        <v>1285</v>
      </c>
    </row>
    <row r="3750" spans="1:9" ht="39.75" customHeight="1" x14ac:dyDescent="0.25">
      <c r="A3750" s="25" t="s">
        <v>12558</v>
      </c>
      <c r="B3750" s="1" t="s">
        <v>12666</v>
      </c>
      <c r="C3750" s="9" t="s">
        <v>12766</v>
      </c>
      <c r="D3750" s="10" t="s">
        <v>537</v>
      </c>
      <c r="E3750" s="10" t="s">
        <v>2539</v>
      </c>
      <c r="F3750" s="8" t="s">
        <v>1264</v>
      </c>
      <c r="G3750" s="9" t="s">
        <v>1275</v>
      </c>
      <c r="H3750" s="39" t="s">
        <v>1280</v>
      </c>
      <c r="I3750" s="53" t="s">
        <v>1280</v>
      </c>
    </row>
    <row r="3751" spans="1:9" ht="39.75" customHeight="1" x14ac:dyDescent="0.25">
      <c r="A3751" s="25" t="s">
        <v>4729</v>
      </c>
      <c r="B3751" s="1" t="s">
        <v>12667</v>
      </c>
      <c r="C3751" s="9" t="s">
        <v>12816</v>
      </c>
      <c r="D3751" s="10" t="s">
        <v>4730</v>
      </c>
      <c r="E3751" s="10" t="s">
        <v>4731</v>
      </c>
      <c r="F3751" s="8" t="s">
        <v>1264</v>
      </c>
      <c r="G3751" s="9" t="s">
        <v>1275</v>
      </c>
      <c r="H3751" s="52" t="s">
        <v>435</v>
      </c>
      <c r="I3751" s="54" t="s">
        <v>435</v>
      </c>
    </row>
    <row r="3752" spans="1:9" ht="39.75" customHeight="1" x14ac:dyDescent="0.25">
      <c r="A3752" s="25" t="s">
        <v>12559</v>
      </c>
      <c r="B3752" s="1" t="s">
        <v>12668</v>
      </c>
      <c r="C3752" s="9" t="s">
        <v>169</v>
      </c>
      <c r="D3752" s="10" t="s">
        <v>353</v>
      </c>
      <c r="E3752" s="10" t="s">
        <v>12767</v>
      </c>
      <c r="F3752" s="8" t="s">
        <v>1264</v>
      </c>
      <c r="G3752" s="9" t="s">
        <v>1273</v>
      </c>
      <c r="H3752" s="39" t="s">
        <v>433</v>
      </c>
      <c r="I3752" s="53" t="s">
        <v>1285</v>
      </c>
    </row>
    <row r="3753" spans="1:9" ht="39.75" customHeight="1" x14ac:dyDescent="0.25">
      <c r="A3753" s="25" t="s">
        <v>12560</v>
      </c>
      <c r="B3753" s="1" t="s">
        <v>12669</v>
      </c>
      <c r="C3753" s="9" t="s">
        <v>4288</v>
      </c>
      <c r="D3753" s="10" t="s">
        <v>191</v>
      </c>
      <c r="E3753" s="10" t="s">
        <v>12768</v>
      </c>
      <c r="F3753" s="8" t="s">
        <v>1264</v>
      </c>
      <c r="G3753" s="8" t="s">
        <v>1276</v>
      </c>
      <c r="H3753" s="8" t="s">
        <v>1276</v>
      </c>
      <c r="I3753" s="54" t="s">
        <v>1276</v>
      </c>
    </row>
    <row r="3754" spans="1:9" ht="39.75" customHeight="1" x14ac:dyDescent="0.25">
      <c r="A3754" s="24" t="s">
        <v>5359</v>
      </c>
      <c r="B3754" s="1" t="s">
        <v>12670</v>
      </c>
      <c r="C3754" s="9" t="s">
        <v>1230</v>
      </c>
      <c r="D3754" s="10" t="s">
        <v>844</v>
      </c>
      <c r="E3754" s="10" t="s">
        <v>5360</v>
      </c>
      <c r="F3754" s="8" t="s">
        <v>1264</v>
      </c>
      <c r="G3754" s="8" t="s">
        <v>1276</v>
      </c>
      <c r="H3754" s="8" t="s">
        <v>1276</v>
      </c>
      <c r="I3754" s="54" t="s">
        <v>1276</v>
      </c>
    </row>
    <row r="3755" spans="1:9" ht="39.75" customHeight="1" x14ac:dyDescent="0.25">
      <c r="A3755" s="25" t="s">
        <v>12561</v>
      </c>
      <c r="B3755" s="1" t="s">
        <v>12671</v>
      </c>
      <c r="C3755" s="9" t="s">
        <v>409</v>
      </c>
      <c r="D3755" s="10" t="s">
        <v>12769</v>
      </c>
      <c r="E3755" s="10" t="s">
        <v>2804</v>
      </c>
      <c r="F3755" s="8" t="s">
        <v>1264</v>
      </c>
      <c r="G3755" s="9" t="s">
        <v>1275</v>
      </c>
      <c r="H3755" s="39" t="s">
        <v>1280</v>
      </c>
      <c r="I3755" s="53" t="s">
        <v>1280</v>
      </c>
    </row>
    <row r="3756" spans="1:9" ht="39.75" customHeight="1" x14ac:dyDescent="0.25">
      <c r="A3756" s="25" t="s">
        <v>12562</v>
      </c>
      <c r="B3756" s="1" t="s">
        <v>12672</v>
      </c>
      <c r="C3756" s="9" t="s">
        <v>4217</v>
      </c>
      <c r="D3756" s="10" t="s">
        <v>283</v>
      </c>
      <c r="E3756" s="10" t="s">
        <v>12770</v>
      </c>
      <c r="F3756" s="8" t="s">
        <v>1264</v>
      </c>
      <c r="G3756" s="9" t="s">
        <v>1275</v>
      </c>
      <c r="H3756" s="39" t="s">
        <v>1280</v>
      </c>
      <c r="I3756" s="53" t="s">
        <v>1280</v>
      </c>
    </row>
    <row r="3757" spans="1:9" ht="39.75" customHeight="1" x14ac:dyDescent="0.25">
      <c r="A3757" s="25" t="s">
        <v>1112</v>
      </c>
      <c r="B3757" s="1" t="s">
        <v>12673</v>
      </c>
      <c r="C3757" s="9" t="s">
        <v>622</v>
      </c>
      <c r="D3757" s="10" t="s">
        <v>293</v>
      </c>
      <c r="E3757" s="10" t="s">
        <v>1113</v>
      </c>
      <c r="F3757" s="8" t="s">
        <v>1264</v>
      </c>
      <c r="G3757" s="9" t="s">
        <v>1275</v>
      </c>
      <c r="H3757" s="39" t="s">
        <v>1280</v>
      </c>
      <c r="I3757" s="53" t="s">
        <v>1280</v>
      </c>
    </row>
    <row r="3758" spans="1:9" ht="39.75" customHeight="1" x14ac:dyDescent="0.25">
      <c r="A3758" s="25" t="s">
        <v>3356</v>
      </c>
      <c r="B3758" s="1" t="s">
        <v>12674</v>
      </c>
      <c r="C3758" s="9" t="s">
        <v>2679</v>
      </c>
      <c r="D3758" s="10" t="s">
        <v>943</v>
      </c>
      <c r="E3758" s="10" t="s">
        <v>3357</v>
      </c>
      <c r="F3758" s="8" t="s">
        <v>1264</v>
      </c>
      <c r="G3758" s="9" t="s">
        <v>1275</v>
      </c>
      <c r="H3758" s="39" t="s">
        <v>1063</v>
      </c>
      <c r="I3758" s="54" t="s">
        <v>1063</v>
      </c>
    </row>
    <row r="3759" spans="1:9" ht="39.75" customHeight="1" x14ac:dyDescent="0.25">
      <c r="A3759" s="24" t="s">
        <v>12563</v>
      </c>
      <c r="B3759" s="1" t="s">
        <v>12675</v>
      </c>
      <c r="C3759" s="9" t="s">
        <v>12771</v>
      </c>
      <c r="D3759" s="10" t="s">
        <v>12772</v>
      </c>
      <c r="E3759" s="10" t="s">
        <v>1617</v>
      </c>
      <c r="F3759" s="8" t="s">
        <v>1264</v>
      </c>
      <c r="G3759" s="9" t="s">
        <v>1273</v>
      </c>
      <c r="H3759" s="39" t="s">
        <v>1040</v>
      </c>
      <c r="I3759" s="54" t="s">
        <v>1040</v>
      </c>
    </row>
    <row r="3760" spans="1:9" ht="39.75" customHeight="1" x14ac:dyDescent="0.25">
      <c r="A3760" s="24" t="s">
        <v>12564</v>
      </c>
      <c r="B3760" s="1" t="s">
        <v>12676</v>
      </c>
      <c r="C3760" s="9" t="s">
        <v>92</v>
      </c>
      <c r="D3760" s="10" t="s">
        <v>570</v>
      </c>
      <c r="E3760" s="10" t="s">
        <v>6914</v>
      </c>
      <c r="F3760" s="8" t="s">
        <v>1264</v>
      </c>
      <c r="G3760" s="9" t="s">
        <v>1275</v>
      </c>
      <c r="H3760" s="39" t="s">
        <v>440</v>
      </c>
      <c r="I3760" s="54" t="s">
        <v>440</v>
      </c>
    </row>
    <row r="3761" spans="1:9" ht="39.75" customHeight="1" x14ac:dyDescent="0.25">
      <c r="A3761" s="25" t="s">
        <v>12565</v>
      </c>
      <c r="B3761" s="1" t="s">
        <v>12677</v>
      </c>
      <c r="C3761" s="9" t="s">
        <v>6237</v>
      </c>
      <c r="D3761" s="10" t="s">
        <v>2670</v>
      </c>
      <c r="E3761" s="10" t="s">
        <v>810</v>
      </c>
      <c r="F3761" s="8" t="s">
        <v>1264</v>
      </c>
      <c r="G3761" s="9" t="s">
        <v>1275</v>
      </c>
      <c r="H3761" s="52" t="s">
        <v>435</v>
      </c>
      <c r="I3761" s="54" t="s">
        <v>435</v>
      </c>
    </row>
    <row r="3762" spans="1:9" ht="39.75" customHeight="1" x14ac:dyDescent="0.25">
      <c r="A3762" s="25" t="s">
        <v>12566</v>
      </c>
      <c r="B3762" s="1" t="s">
        <v>12678</v>
      </c>
      <c r="C3762" s="9" t="s">
        <v>359</v>
      </c>
      <c r="D3762" s="10" t="s">
        <v>704</v>
      </c>
      <c r="E3762" s="10" t="s">
        <v>12773</v>
      </c>
      <c r="F3762" s="8" t="s">
        <v>1264</v>
      </c>
      <c r="G3762" s="8" t="s">
        <v>1276</v>
      </c>
      <c r="H3762" s="8" t="s">
        <v>1276</v>
      </c>
      <c r="I3762" s="54" t="s">
        <v>1276</v>
      </c>
    </row>
    <row r="3763" spans="1:9" ht="39.75" customHeight="1" x14ac:dyDescent="0.25">
      <c r="A3763" s="25" t="s">
        <v>12567</v>
      </c>
      <c r="B3763" s="1" t="s">
        <v>12679</v>
      </c>
      <c r="C3763" s="9" t="s">
        <v>12774</v>
      </c>
      <c r="D3763" s="10" t="s">
        <v>380</v>
      </c>
      <c r="E3763" s="10" t="s">
        <v>5376</v>
      </c>
      <c r="F3763" s="8" t="s">
        <v>1264</v>
      </c>
      <c r="G3763" s="9" t="s">
        <v>1273</v>
      </c>
      <c r="H3763" s="39" t="s">
        <v>437</v>
      </c>
      <c r="I3763" s="54" t="s">
        <v>437</v>
      </c>
    </row>
    <row r="3764" spans="1:9" ht="39.75" customHeight="1" x14ac:dyDescent="0.25">
      <c r="A3764" s="25" t="s">
        <v>12568</v>
      </c>
      <c r="B3764" s="1" t="s">
        <v>12680</v>
      </c>
      <c r="C3764" s="9" t="s">
        <v>12775</v>
      </c>
      <c r="D3764" s="10" t="s">
        <v>140</v>
      </c>
      <c r="E3764" s="10" t="s">
        <v>12776</v>
      </c>
      <c r="F3764" s="8" t="s">
        <v>1264</v>
      </c>
      <c r="G3764" s="9" t="s">
        <v>1275</v>
      </c>
      <c r="H3764" s="39" t="s">
        <v>1280</v>
      </c>
      <c r="I3764" s="53" t="s">
        <v>1280</v>
      </c>
    </row>
    <row r="3765" spans="1:9" ht="39.75" customHeight="1" x14ac:dyDescent="0.25">
      <c r="A3765" s="24" t="s">
        <v>12569</v>
      </c>
      <c r="B3765" s="1" t="s">
        <v>12681</v>
      </c>
      <c r="C3765" s="9" t="s">
        <v>704</v>
      </c>
      <c r="D3765" s="10" t="s">
        <v>12777</v>
      </c>
      <c r="E3765" s="10" t="s">
        <v>1995</v>
      </c>
      <c r="F3765" s="8" t="s">
        <v>1264</v>
      </c>
      <c r="G3765" s="9" t="s">
        <v>1275</v>
      </c>
      <c r="H3765" s="39" t="s">
        <v>1280</v>
      </c>
      <c r="I3765" s="53" t="s">
        <v>1280</v>
      </c>
    </row>
    <row r="3766" spans="1:9" ht="39.75" customHeight="1" x14ac:dyDescent="0.25">
      <c r="A3766" s="25" t="s">
        <v>12570</v>
      </c>
      <c r="B3766" s="1" t="s">
        <v>12682</v>
      </c>
      <c r="C3766" s="9" t="s">
        <v>309</v>
      </c>
      <c r="D3766" s="10" t="s">
        <v>2763</v>
      </c>
      <c r="E3766" s="10" t="s">
        <v>12778</v>
      </c>
      <c r="F3766" s="8" t="s">
        <v>1264</v>
      </c>
      <c r="G3766" s="9" t="s">
        <v>1275</v>
      </c>
      <c r="H3766" s="39" t="s">
        <v>1280</v>
      </c>
      <c r="I3766" s="53" t="s">
        <v>1280</v>
      </c>
    </row>
    <row r="3767" spans="1:9" ht="39.75" customHeight="1" x14ac:dyDescent="0.25">
      <c r="A3767" s="25" t="s">
        <v>12571</v>
      </c>
      <c r="B3767" s="1" t="s">
        <v>12683</v>
      </c>
      <c r="C3767" s="9" t="s">
        <v>1793</v>
      </c>
      <c r="D3767" s="10" t="s">
        <v>774</v>
      </c>
      <c r="E3767" s="10" t="s">
        <v>12779</v>
      </c>
      <c r="F3767" s="8" t="s">
        <v>1264</v>
      </c>
      <c r="G3767" s="9" t="s">
        <v>1273</v>
      </c>
      <c r="H3767" s="39" t="s">
        <v>433</v>
      </c>
      <c r="I3767" s="54" t="s">
        <v>13761</v>
      </c>
    </row>
    <row r="3768" spans="1:9" ht="39.75" customHeight="1" x14ac:dyDescent="0.25">
      <c r="A3768" s="24" t="s">
        <v>12572</v>
      </c>
      <c r="B3768" s="1" t="s">
        <v>12684</v>
      </c>
      <c r="C3768" s="9" t="s">
        <v>12780</v>
      </c>
      <c r="D3768" s="10" t="s">
        <v>353</v>
      </c>
      <c r="E3768" s="10" t="s">
        <v>12781</v>
      </c>
      <c r="F3768" s="8" t="s">
        <v>1264</v>
      </c>
      <c r="G3768" s="9" t="s">
        <v>1273</v>
      </c>
      <c r="H3768" s="39" t="s">
        <v>433</v>
      </c>
      <c r="I3768" s="54" t="s">
        <v>7201</v>
      </c>
    </row>
    <row r="3769" spans="1:9" ht="39.75" customHeight="1" x14ac:dyDescent="0.25">
      <c r="A3769" s="25" t="s">
        <v>12573</v>
      </c>
      <c r="B3769" s="1" t="s">
        <v>12685</v>
      </c>
      <c r="C3769" s="9" t="s">
        <v>521</v>
      </c>
      <c r="D3769" s="10" t="s">
        <v>625</v>
      </c>
      <c r="E3769" s="10" t="s">
        <v>12782</v>
      </c>
      <c r="F3769" s="8" t="s">
        <v>1264</v>
      </c>
      <c r="G3769" s="9" t="s">
        <v>1273</v>
      </c>
      <c r="H3769" s="39" t="s">
        <v>437</v>
      </c>
      <c r="I3769" s="54" t="s">
        <v>437</v>
      </c>
    </row>
    <row r="3770" spans="1:9" ht="39.75" customHeight="1" x14ac:dyDescent="0.25">
      <c r="A3770" s="25" t="s">
        <v>12574</v>
      </c>
      <c r="B3770" s="1" t="s">
        <v>12686</v>
      </c>
      <c r="C3770" s="9" t="s">
        <v>271</v>
      </c>
      <c r="D3770" s="10" t="s">
        <v>12783</v>
      </c>
      <c r="E3770" s="10" t="s">
        <v>4481</v>
      </c>
      <c r="F3770" s="8" t="s">
        <v>1264</v>
      </c>
      <c r="G3770" s="8" t="s">
        <v>1276</v>
      </c>
      <c r="H3770" s="8" t="s">
        <v>1276</v>
      </c>
      <c r="I3770" s="54" t="s">
        <v>1276</v>
      </c>
    </row>
    <row r="3771" spans="1:9" ht="39.75" customHeight="1" x14ac:dyDescent="0.25">
      <c r="A3771" s="25" t="s">
        <v>12575</v>
      </c>
      <c r="B3771" s="1" t="s">
        <v>12687</v>
      </c>
      <c r="C3771" s="9" t="s">
        <v>12784</v>
      </c>
      <c r="D3771" s="10" t="s">
        <v>12785</v>
      </c>
      <c r="E3771" s="10" t="s">
        <v>2580</v>
      </c>
      <c r="F3771" s="8" t="s">
        <v>1264</v>
      </c>
      <c r="G3771" s="9" t="s">
        <v>1275</v>
      </c>
      <c r="H3771" s="39" t="s">
        <v>1063</v>
      </c>
      <c r="I3771" s="54" t="s">
        <v>1063</v>
      </c>
    </row>
    <row r="3772" spans="1:9" ht="39.75" customHeight="1" x14ac:dyDescent="0.25">
      <c r="A3772" s="25" t="s">
        <v>2056</v>
      </c>
      <c r="B3772" s="1" t="s">
        <v>12688</v>
      </c>
      <c r="C3772" s="9" t="s">
        <v>945</v>
      </c>
      <c r="D3772" s="10" t="s">
        <v>2057</v>
      </c>
      <c r="E3772" s="10" t="s">
        <v>2058</v>
      </c>
      <c r="F3772" s="8" t="s">
        <v>1264</v>
      </c>
      <c r="G3772" s="9" t="s">
        <v>1273</v>
      </c>
      <c r="H3772" s="39" t="s">
        <v>433</v>
      </c>
      <c r="I3772" s="54" t="s">
        <v>7201</v>
      </c>
    </row>
    <row r="3773" spans="1:9" ht="39.75" customHeight="1" x14ac:dyDescent="0.25">
      <c r="A3773" s="25" t="s">
        <v>3050</v>
      </c>
      <c r="B3773" s="1" t="s">
        <v>12689</v>
      </c>
      <c r="C3773" s="9" t="s">
        <v>140</v>
      </c>
      <c r="D3773" s="10" t="s">
        <v>2164</v>
      </c>
      <c r="E3773" s="10" t="s">
        <v>3051</v>
      </c>
      <c r="F3773" s="8" t="s">
        <v>1264</v>
      </c>
      <c r="G3773" s="9" t="s">
        <v>1275</v>
      </c>
      <c r="H3773" s="39" t="s">
        <v>1063</v>
      </c>
      <c r="I3773" s="54" t="s">
        <v>1063</v>
      </c>
    </row>
    <row r="3774" spans="1:9" ht="39.75" customHeight="1" x14ac:dyDescent="0.25">
      <c r="A3774" s="25" t="s">
        <v>12576</v>
      </c>
      <c r="B3774" s="1" t="s">
        <v>12690</v>
      </c>
      <c r="C3774" s="9" t="s">
        <v>183</v>
      </c>
      <c r="D3774" s="10" t="s">
        <v>96</v>
      </c>
      <c r="E3774" s="10" t="s">
        <v>7395</v>
      </c>
      <c r="F3774" s="8" t="s">
        <v>1264</v>
      </c>
      <c r="G3774" s="9" t="s">
        <v>1273</v>
      </c>
      <c r="H3774" s="39" t="s">
        <v>437</v>
      </c>
      <c r="I3774" s="54" t="s">
        <v>437</v>
      </c>
    </row>
    <row r="3775" spans="1:9" ht="39.75" customHeight="1" x14ac:dyDescent="0.25">
      <c r="A3775" s="25" t="s">
        <v>12577</v>
      </c>
      <c r="B3775" s="1" t="s">
        <v>12691</v>
      </c>
      <c r="C3775" s="9" t="s">
        <v>12786</v>
      </c>
      <c r="D3775" s="10" t="s">
        <v>12787</v>
      </c>
      <c r="E3775" s="10" t="s">
        <v>5058</v>
      </c>
      <c r="F3775" s="8" t="s">
        <v>1264</v>
      </c>
      <c r="G3775" s="9" t="s">
        <v>1273</v>
      </c>
      <c r="H3775" s="39" t="s">
        <v>433</v>
      </c>
      <c r="I3775" s="54" t="s">
        <v>434</v>
      </c>
    </row>
    <row r="3776" spans="1:9" ht="39.75" customHeight="1" x14ac:dyDescent="0.25">
      <c r="A3776" s="25" t="s">
        <v>12578</v>
      </c>
      <c r="B3776" s="1" t="s">
        <v>12692</v>
      </c>
      <c r="C3776" s="9" t="s">
        <v>1937</v>
      </c>
      <c r="D3776" s="10" t="s">
        <v>12788</v>
      </c>
      <c r="E3776" s="10" t="s">
        <v>3441</v>
      </c>
      <c r="F3776" s="8" t="s">
        <v>1264</v>
      </c>
      <c r="G3776" s="9" t="s">
        <v>1275</v>
      </c>
      <c r="H3776" s="39" t="s">
        <v>1280</v>
      </c>
      <c r="I3776" s="53" t="s">
        <v>1280</v>
      </c>
    </row>
    <row r="3777" spans="1:9" ht="39.75" customHeight="1" x14ac:dyDescent="0.25">
      <c r="A3777" s="25" t="s">
        <v>12579</v>
      </c>
      <c r="B3777" s="1" t="s">
        <v>12693</v>
      </c>
      <c r="C3777" s="9" t="s">
        <v>380</v>
      </c>
      <c r="D3777" s="10" t="s">
        <v>541</v>
      </c>
      <c r="E3777" s="10" t="s">
        <v>5773</v>
      </c>
      <c r="F3777" s="8" t="s">
        <v>1264</v>
      </c>
      <c r="G3777" s="9" t="s">
        <v>1275</v>
      </c>
      <c r="H3777" s="39" t="s">
        <v>1280</v>
      </c>
      <c r="I3777" s="53" t="s">
        <v>1280</v>
      </c>
    </row>
    <row r="3778" spans="1:9" ht="39.75" customHeight="1" x14ac:dyDescent="0.25">
      <c r="A3778" s="24" t="s">
        <v>12580</v>
      </c>
      <c r="B3778" s="1" t="s">
        <v>12694</v>
      </c>
      <c r="C3778" s="9" t="s">
        <v>92</v>
      </c>
      <c r="D3778" s="10" t="s">
        <v>12789</v>
      </c>
      <c r="E3778" s="10" t="s">
        <v>12790</v>
      </c>
      <c r="F3778" s="8" t="s">
        <v>1264</v>
      </c>
      <c r="G3778" s="9" t="s">
        <v>1273</v>
      </c>
      <c r="H3778" s="39" t="s">
        <v>437</v>
      </c>
      <c r="I3778" s="54" t="s">
        <v>437</v>
      </c>
    </row>
    <row r="3779" spans="1:9" ht="39.75" customHeight="1" x14ac:dyDescent="0.25">
      <c r="A3779" s="25" t="s">
        <v>12581</v>
      </c>
      <c r="B3779" s="1" t="s">
        <v>12695</v>
      </c>
      <c r="C3779" s="9" t="s">
        <v>12791</v>
      </c>
      <c r="D3779" s="10" t="s">
        <v>4901</v>
      </c>
      <c r="E3779" s="10" t="s">
        <v>214</v>
      </c>
      <c r="F3779" s="8" t="s">
        <v>1264</v>
      </c>
      <c r="G3779" s="9" t="s">
        <v>1273</v>
      </c>
      <c r="H3779" s="39" t="s">
        <v>433</v>
      </c>
      <c r="I3779" s="54" t="s">
        <v>434</v>
      </c>
    </row>
    <row r="3780" spans="1:9" ht="39.75" customHeight="1" x14ac:dyDescent="0.25">
      <c r="A3780" s="24" t="s">
        <v>12582</v>
      </c>
      <c r="B3780" s="1" t="s">
        <v>12696</v>
      </c>
      <c r="C3780" s="9" t="s">
        <v>1524</v>
      </c>
      <c r="D3780" s="10" t="s">
        <v>7025</v>
      </c>
      <c r="E3780" s="10" t="s">
        <v>12792</v>
      </c>
      <c r="F3780" s="8" t="s">
        <v>1264</v>
      </c>
      <c r="G3780" s="9" t="s">
        <v>1275</v>
      </c>
      <c r="H3780" s="39" t="s">
        <v>1280</v>
      </c>
      <c r="I3780" s="53" t="s">
        <v>1280</v>
      </c>
    </row>
    <row r="3781" spans="1:9" ht="39.75" customHeight="1" x14ac:dyDescent="0.25">
      <c r="A3781" s="25" t="s">
        <v>12583</v>
      </c>
      <c r="B3781" s="1" t="s">
        <v>12697</v>
      </c>
      <c r="C3781" s="9" t="s">
        <v>12403</v>
      </c>
      <c r="D3781" s="10" t="s">
        <v>12793</v>
      </c>
      <c r="E3781" s="10" t="s">
        <v>2511</v>
      </c>
      <c r="F3781" s="8" t="s">
        <v>1264</v>
      </c>
      <c r="G3781" s="9" t="s">
        <v>1273</v>
      </c>
      <c r="H3781" s="39" t="s">
        <v>433</v>
      </c>
      <c r="I3781" s="53" t="s">
        <v>1285</v>
      </c>
    </row>
    <row r="3782" spans="1:9" ht="39.75" customHeight="1" x14ac:dyDescent="0.25">
      <c r="A3782" s="25" t="s">
        <v>3698</v>
      </c>
      <c r="B3782" s="1" t="s">
        <v>12698</v>
      </c>
      <c r="C3782" s="9" t="s">
        <v>3699</v>
      </c>
      <c r="D3782" s="10" t="s">
        <v>3700</v>
      </c>
      <c r="E3782" s="10" t="s">
        <v>3701</v>
      </c>
      <c r="F3782" s="8" t="s">
        <v>1264</v>
      </c>
      <c r="G3782" s="8" t="s">
        <v>1276</v>
      </c>
      <c r="H3782" s="8" t="s">
        <v>1276</v>
      </c>
      <c r="I3782" s="54" t="s">
        <v>1276</v>
      </c>
    </row>
    <row r="3783" spans="1:9" ht="39.75" customHeight="1" x14ac:dyDescent="0.25">
      <c r="A3783" s="25" t="s">
        <v>12584</v>
      </c>
      <c r="B3783" s="1" t="s">
        <v>12699</v>
      </c>
      <c r="C3783" s="9" t="s">
        <v>2033</v>
      </c>
      <c r="D3783" s="10" t="s">
        <v>2918</v>
      </c>
      <c r="E3783" s="10" t="s">
        <v>1630</v>
      </c>
      <c r="F3783" s="8" t="s">
        <v>1264</v>
      </c>
      <c r="G3783" s="9" t="s">
        <v>1273</v>
      </c>
      <c r="H3783" s="39" t="s">
        <v>436</v>
      </c>
      <c r="I3783" s="54" t="s">
        <v>12814</v>
      </c>
    </row>
    <row r="3784" spans="1:9" ht="39.75" customHeight="1" x14ac:dyDescent="0.25">
      <c r="A3784" s="25" t="s">
        <v>12585</v>
      </c>
      <c r="B3784" s="1" t="s">
        <v>12700</v>
      </c>
      <c r="C3784" s="9" t="s">
        <v>714</v>
      </c>
      <c r="D3784" s="10" t="s">
        <v>2376</v>
      </c>
      <c r="E3784" s="10" t="s">
        <v>12794</v>
      </c>
      <c r="F3784" s="8" t="s">
        <v>1264</v>
      </c>
      <c r="G3784" s="9" t="s">
        <v>1273</v>
      </c>
      <c r="H3784" s="39" t="s">
        <v>433</v>
      </c>
      <c r="I3784" s="54" t="s">
        <v>7201</v>
      </c>
    </row>
    <row r="3785" spans="1:9" ht="39.75" customHeight="1" x14ac:dyDescent="0.25">
      <c r="A3785" s="24" t="s">
        <v>12586</v>
      </c>
      <c r="B3785" s="1" t="s">
        <v>12701</v>
      </c>
      <c r="C3785" s="9" t="s">
        <v>12795</v>
      </c>
      <c r="D3785" s="10" t="s">
        <v>293</v>
      </c>
      <c r="E3785" s="10" t="s">
        <v>12796</v>
      </c>
      <c r="F3785" s="8" t="s">
        <v>1264</v>
      </c>
      <c r="G3785" s="8" t="s">
        <v>1276</v>
      </c>
      <c r="H3785" s="8" t="s">
        <v>1276</v>
      </c>
      <c r="I3785" s="54" t="s">
        <v>1276</v>
      </c>
    </row>
    <row r="3786" spans="1:9" ht="39.75" customHeight="1" x14ac:dyDescent="0.25">
      <c r="A3786" s="25" t="s">
        <v>12587</v>
      </c>
      <c r="B3786" s="1" t="s">
        <v>12702</v>
      </c>
      <c r="C3786" s="9" t="s">
        <v>422</v>
      </c>
      <c r="D3786" s="10" t="s">
        <v>245</v>
      </c>
      <c r="E3786" s="10" t="s">
        <v>3346</v>
      </c>
      <c r="F3786" s="8" t="s">
        <v>1264</v>
      </c>
      <c r="G3786" s="9" t="s">
        <v>1273</v>
      </c>
      <c r="H3786" s="39" t="s">
        <v>433</v>
      </c>
      <c r="I3786" s="53" t="s">
        <v>1285</v>
      </c>
    </row>
    <row r="3787" spans="1:9" ht="39.75" customHeight="1" x14ac:dyDescent="0.25">
      <c r="A3787" s="25" t="s">
        <v>12588</v>
      </c>
      <c r="B3787" s="1" t="s">
        <v>12703</v>
      </c>
      <c r="C3787" s="9" t="s">
        <v>2988</v>
      </c>
      <c r="D3787" s="10" t="s">
        <v>495</v>
      </c>
      <c r="E3787" s="10" t="s">
        <v>12797</v>
      </c>
      <c r="F3787" s="8" t="s">
        <v>1264</v>
      </c>
      <c r="G3787" s="9" t="s">
        <v>1273</v>
      </c>
      <c r="H3787" s="39" t="s">
        <v>433</v>
      </c>
      <c r="I3787" s="54" t="s">
        <v>13260</v>
      </c>
    </row>
    <row r="3788" spans="1:9" ht="39.75" customHeight="1" x14ac:dyDescent="0.25">
      <c r="A3788" s="25" t="s">
        <v>12589</v>
      </c>
      <c r="B3788" s="1" t="s">
        <v>12704</v>
      </c>
      <c r="C3788" s="9" t="s">
        <v>12798</v>
      </c>
      <c r="D3788" s="10" t="s">
        <v>2383</v>
      </c>
      <c r="E3788" s="10" t="s">
        <v>181</v>
      </c>
      <c r="F3788" s="8" t="s">
        <v>1264</v>
      </c>
      <c r="G3788" s="9" t="s">
        <v>1275</v>
      </c>
      <c r="H3788" s="39" t="s">
        <v>432</v>
      </c>
      <c r="I3788" s="54" t="s">
        <v>432</v>
      </c>
    </row>
    <row r="3789" spans="1:9" ht="39.75" customHeight="1" x14ac:dyDescent="0.25">
      <c r="A3789" s="25" t="s">
        <v>12590</v>
      </c>
      <c r="B3789" s="1" t="s">
        <v>12705</v>
      </c>
      <c r="C3789" s="9" t="s">
        <v>257</v>
      </c>
      <c r="D3789" s="10" t="s">
        <v>1562</v>
      </c>
      <c r="E3789" s="10" t="s">
        <v>12799</v>
      </c>
      <c r="F3789" s="8" t="s">
        <v>1264</v>
      </c>
      <c r="G3789" s="8" t="s">
        <v>1276</v>
      </c>
      <c r="H3789" s="8" t="s">
        <v>1276</v>
      </c>
      <c r="I3789" s="54" t="s">
        <v>1276</v>
      </c>
    </row>
    <row r="3790" spans="1:9" ht="39.75" customHeight="1" x14ac:dyDescent="0.25">
      <c r="A3790" s="24" t="s">
        <v>12591</v>
      </c>
      <c r="B3790" s="1" t="s">
        <v>12706</v>
      </c>
      <c r="C3790" s="9" t="s">
        <v>12800</v>
      </c>
      <c r="D3790" s="10" t="s">
        <v>100</v>
      </c>
      <c r="E3790" s="10" t="s">
        <v>1498</v>
      </c>
      <c r="F3790" s="8" t="s">
        <v>1264</v>
      </c>
      <c r="G3790" s="9" t="s">
        <v>1273</v>
      </c>
      <c r="H3790" s="10" t="s">
        <v>434</v>
      </c>
      <c r="I3790" s="54" t="s">
        <v>434</v>
      </c>
    </row>
    <row r="3791" spans="1:9" ht="39.75" customHeight="1" x14ac:dyDescent="0.25">
      <c r="A3791" s="24" t="s">
        <v>12592</v>
      </c>
      <c r="B3791" s="1" t="s">
        <v>12707</v>
      </c>
      <c r="C3791" s="9" t="s">
        <v>3815</v>
      </c>
      <c r="D3791" s="10" t="s">
        <v>422</v>
      </c>
      <c r="E3791" s="10" t="s">
        <v>3816</v>
      </c>
      <c r="F3791" s="8" t="s">
        <v>1264</v>
      </c>
      <c r="G3791" s="9" t="s">
        <v>1273</v>
      </c>
      <c r="H3791" s="39" t="s">
        <v>433</v>
      </c>
      <c r="I3791" s="54" t="s">
        <v>7201</v>
      </c>
    </row>
    <row r="3792" spans="1:9" ht="39.75" customHeight="1" x14ac:dyDescent="0.25">
      <c r="A3792" s="25" t="s">
        <v>12593</v>
      </c>
      <c r="B3792" s="1" t="s">
        <v>12708</v>
      </c>
      <c r="C3792" s="9" t="s">
        <v>283</v>
      </c>
      <c r="D3792" s="10" t="s">
        <v>100</v>
      </c>
      <c r="E3792" s="10" t="s">
        <v>277</v>
      </c>
      <c r="F3792" s="8" t="s">
        <v>1264</v>
      </c>
      <c r="G3792" s="9" t="s">
        <v>1273</v>
      </c>
      <c r="H3792" s="10" t="s">
        <v>434</v>
      </c>
      <c r="I3792" s="54" t="s">
        <v>12873</v>
      </c>
    </row>
    <row r="3793" spans="1:9" ht="39.75" customHeight="1" x14ac:dyDescent="0.25">
      <c r="A3793" s="25" t="s">
        <v>12594</v>
      </c>
      <c r="B3793" s="1" t="s">
        <v>12709</v>
      </c>
      <c r="C3793" s="9" t="s">
        <v>12801</v>
      </c>
      <c r="D3793" s="10" t="s">
        <v>7027</v>
      </c>
      <c r="E3793" s="10" t="s">
        <v>3840</v>
      </c>
      <c r="F3793" s="8" t="s">
        <v>1264</v>
      </c>
      <c r="G3793" s="9" t="s">
        <v>1275</v>
      </c>
      <c r="H3793" s="39" t="s">
        <v>1280</v>
      </c>
      <c r="I3793" s="53" t="s">
        <v>1280</v>
      </c>
    </row>
    <row r="3794" spans="1:9" ht="39.75" customHeight="1" x14ac:dyDescent="0.25">
      <c r="A3794" s="25" t="s">
        <v>12595</v>
      </c>
      <c r="B3794" s="1" t="s">
        <v>12710</v>
      </c>
      <c r="C3794" s="9" t="s">
        <v>688</v>
      </c>
      <c r="D3794" s="10" t="s">
        <v>76</v>
      </c>
      <c r="E3794" s="10" t="s">
        <v>12802</v>
      </c>
      <c r="F3794" s="8" t="s">
        <v>1264</v>
      </c>
      <c r="G3794" s="9" t="s">
        <v>1273</v>
      </c>
      <c r="H3794" s="10" t="s">
        <v>434</v>
      </c>
      <c r="I3794" s="54" t="s">
        <v>1285</v>
      </c>
    </row>
    <row r="3795" spans="1:9" ht="39.75" customHeight="1" x14ac:dyDescent="0.25">
      <c r="A3795" s="24" t="s">
        <v>12596</v>
      </c>
      <c r="B3795" s="1" t="s">
        <v>12711</v>
      </c>
      <c r="C3795" s="9" t="s">
        <v>11893</v>
      </c>
      <c r="D3795" s="10" t="s">
        <v>12803</v>
      </c>
      <c r="E3795" s="10" t="s">
        <v>2439</v>
      </c>
      <c r="F3795" s="8" t="s">
        <v>1264</v>
      </c>
      <c r="G3795" s="9" t="s">
        <v>1273</v>
      </c>
      <c r="H3795" s="10" t="s">
        <v>434</v>
      </c>
      <c r="I3795" s="54" t="s">
        <v>434</v>
      </c>
    </row>
    <row r="3796" spans="1:9" ht="39.75" customHeight="1" x14ac:dyDescent="0.25">
      <c r="A3796" s="25" t="s">
        <v>12597</v>
      </c>
      <c r="B3796" s="1" t="s">
        <v>12712</v>
      </c>
      <c r="C3796" s="9" t="s">
        <v>541</v>
      </c>
      <c r="D3796" s="10" t="s">
        <v>1140</v>
      </c>
      <c r="E3796" s="10" t="s">
        <v>12804</v>
      </c>
      <c r="F3796" s="8" t="s">
        <v>1264</v>
      </c>
      <c r="G3796" s="9" t="s">
        <v>1273</v>
      </c>
      <c r="H3796" s="39" t="s">
        <v>433</v>
      </c>
      <c r="I3796" s="53" t="s">
        <v>1285</v>
      </c>
    </row>
    <row r="3797" spans="1:9" ht="39.75" customHeight="1" x14ac:dyDescent="0.25">
      <c r="A3797" s="25" t="s">
        <v>12598</v>
      </c>
      <c r="B3797" s="1" t="s">
        <v>12713</v>
      </c>
      <c r="C3797" s="9" t="s">
        <v>388</v>
      </c>
      <c r="D3797" s="10" t="s">
        <v>622</v>
      </c>
      <c r="E3797" s="10" t="s">
        <v>12805</v>
      </c>
      <c r="F3797" s="8" t="s">
        <v>1264</v>
      </c>
      <c r="G3797" s="9" t="s">
        <v>1275</v>
      </c>
      <c r="H3797" s="39" t="s">
        <v>1280</v>
      </c>
      <c r="I3797" s="53" t="s">
        <v>1280</v>
      </c>
    </row>
    <row r="3798" spans="1:9" ht="39.75" customHeight="1" x14ac:dyDescent="0.25">
      <c r="A3798" s="25" t="s">
        <v>2235</v>
      </c>
      <c r="B3798" s="1" t="s">
        <v>12714</v>
      </c>
      <c r="C3798" s="9" t="s">
        <v>2236</v>
      </c>
      <c r="D3798" s="10" t="s">
        <v>2237</v>
      </c>
      <c r="E3798" s="10" t="s">
        <v>2238</v>
      </c>
      <c r="F3798" s="8" t="s">
        <v>1264</v>
      </c>
      <c r="G3798" s="9" t="s">
        <v>1275</v>
      </c>
      <c r="H3798" s="39" t="s">
        <v>439</v>
      </c>
      <c r="I3798" s="54" t="s">
        <v>439</v>
      </c>
    </row>
    <row r="3799" spans="1:9" ht="39.75" customHeight="1" x14ac:dyDescent="0.25">
      <c r="A3799" s="24" t="s">
        <v>12599</v>
      </c>
      <c r="B3799" s="1" t="s">
        <v>12715</v>
      </c>
      <c r="C3799" s="9" t="s">
        <v>12806</v>
      </c>
      <c r="D3799" s="10" t="s">
        <v>770</v>
      </c>
      <c r="E3799" s="10" t="s">
        <v>12807</v>
      </c>
      <c r="F3799" s="8" t="s">
        <v>1264</v>
      </c>
      <c r="G3799" s="9" t="s">
        <v>1275</v>
      </c>
      <c r="H3799" s="39" t="s">
        <v>1280</v>
      </c>
      <c r="I3799" s="53" t="s">
        <v>1280</v>
      </c>
    </row>
    <row r="3800" spans="1:9" ht="39.75" customHeight="1" x14ac:dyDescent="0.25">
      <c r="A3800" s="24" t="s">
        <v>12600</v>
      </c>
      <c r="B3800" s="1" t="s">
        <v>12716</v>
      </c>
      <c r="C3800" s="9" t="s">
        <v>147</v>
      </c>
      <c r="D3800" s="10" t="s">
        <v>882</v>
      </c>
      <c r="E3800" s="10" t="s">
        <v>12808</v>
      </c>
      <c r="F3800" s="8" t="s">
        <v>1264</v>
      </c>
      <c r="G3800" s="9" t="s">
        <v>1275</v>
      </c>
      <c r="H3800" s="39" t="s">
        <v>439</v>
      </c>
      <c r="I3800" s="54" t="s">
        <v>1063</v>
      </c>
    </row>
    <row r="3801" spans="1:9" ht="39.75" customHeight="1" x14ac:dyDescent="0.25">
      <c r="A3801" s="24" t="s">
        <v>3122</v>
      </c>
      <c r="B3801" s="1" t="s">
        <v>12717</v>
      </c>
      <c r="C3801" s="9" t="s">
        <v>1944</v>
      </c>
      <c r="D3801" s="10" t="s">
        <v>305</v>
      </c>
      <c r="E3801" s="10" t="s">
        <v>3123</v>
      </c>
      <c r="F3801" s="8" t="s">
        <v>1264</v>
      </c>
      <c r="G3801" s="9" t="s">
        <v>1275</v>
      </c>
      <c r="H3801" s="39" t="s">
        <v>439</v>
      </c>
      <c r="I3801" s="54" t="s">
        <v>439</v>
      </c>
    </row>
    <row r="3802" spans="1:9" ht="39.75" customHeight="1" x14ac:dyDescent="0.25">
      <c r="A3802" s="25" t="s">
        <v>3155</v>
      </c>
      <c r="B3802" s="1" t="s">
        <v>12718</v>
      </c>
      <c r="C3802" s="9" t="s">
        <v>3156</v>
      </c>
      <c r="D3802" s="10" t="s">
        <v>3157</v>
      </c>
      <c r="E3802" s="10" t="s">
        <v>3158</v>
      </c>
      <c r="F3802" s="8" t="s">
        <v>1264</v>
      </c>
      <c r="G3802" s="9" t="s">
        <v>1275</v>
      </c>
      <c r="H3802" s="39" t="s">
        <v>439</v>
      </c>
      <c r="I3802" s="54" t="s">
        <v>439</v>
      </c>
    </row>
    <row r="3803" spans="1:9" ht="39.75" customHeight="1" x14ac:dyDescent="0.25">
      <c r="A3803" s="25" t="s">
        <v>12601</v>
      </c>
      <c r="B3803" s="1" t="s">
        <v>12719</v>
      </c>
      <c r="C3803" s="9" t="s">
        <v>12403</v>
      </c>
      <c r="D3803" s="10" t="s">
        <v>12404</v>
      </c>
      <c r="E3803" s="10" t="s">
        <v>119</v>
      </c>
      <c r="F3803" s="8" t="s">
        <v>1264</v>
      </c>
      <c r="G3803" s="9" t="s">
        <v>1273</v>
      </c>
      <c r="H3803" s="39" t="s">
        <v>433</v>
      </c>
      <c r="I3803" s="53" t="s">
        <v>1285</v>
      </c>
    </row>
    <row r="3804" spans="1:9" ht="39.75" customHeight="1" x14ac:dyDescent="0.25">
      <c r="A3804" s="25" t="s">
        <v>12602</v>
      </c>
      <c r="B3804" s="1" t="s">
        <v>12720</v>
      </c>
      <c r="C3804" s="9" t="s">
        <v>422</v>
      </c>
      <c r="D3804" s="10" t="s">
        <v>309</v>
      </c>
      <c r="E3804" s="10" t="s">
        <v>5376</v>
      </c>
      <c r="F3804" s="8" t="s">
        <v>1264</v>
      </c>
      <c r="G3804" s="9" t="s">
        <v>1275</v>
      </c>
      <c r="H3804" s="39" t="s">
        <v>1280</v>
      </c>
      <c r="I3804" s="53" t="s">
        <v>1280</v>
      </c>
    </row>
    <row r="3805" spans="1:9" ht="39.75" customHeight="1" x14ac:dyDescent="0.25">
      <c r="A3805" s="25" t="s">
        <v>12603</v>
      </c>
      <c r="B3805" s="1" t="s">
        <v>12721</v>
      </c>
      <c r="C3805" s="9" t="s">
        <v>12809</v>
      </c>
      <c r="D3805" s="10" t="s">
        <v>7013</v>
      </c>
      <c r="E3805" s="10" t="s">
        <v>12810</v>
      </c>
      <c r="F3805" s="8" t="s">
        <v>1264</v>
      </c>
      <c r="G3805" s="9" t="s">
        <v>1275</v>
      </c>
      <c r="H3805" s="39" t="s">
        <v>1280</v>
      </c>
      <c r="I3805" s="53" t="s">
        <v>1280</v>
      </c>
    </row>
    <row r="3806" spans="1:9" ht="39.75" customHeight="1" x14ac:dyDescent="0.25">
      <c r="A3806" s="25" t="s">
        <v>12895</v>
      </c>
      <c r="B3806" s="1" t="s">
        <v>12986</v>
      </c>
      <c r="C3806" s="9" t="s">
        <v>2762</v>
      </c>
      <c r="D3806" s="10" t="s">
        <v>13087</v>
      </c>
      <c r="E3806" s="10" t="s">
        <v>13088</v>
      </c>
      <c r="F3806" s="8" t="s">
        <v>1264</v>
      </c>
      <c r="G3806" s="9" t="s">
        <v>1275</v>
      </c>
      <c r="H3806" s="52" t="s">
        <v>435</v>
      </c>
      <c r="I3806" s="54" t="s">
        <v>14186</v>
      </c>
    </row>
    <row r="3807" spans="1:9" ht="39.75" customHeight="1" x14ac:dyDescent="0.25">
      <c r="A3807" s="25" t="s">
        <v>12896</v>
      </c>
      <c r="B3807" s="1" t="s">
        <v>12987</v>
      </c>
      <c r="C3807" s="9" t="s">
        <v>1451</v>
      </c>
      <c r="D3807" s="10" t="s">
        <v>2639</v>
      </c>
      <c r="E3807" s="10" t="s">
        <v>7043</v>
      </c>
      <c r="F3807" s="8" t="s">
        <v>1264</v>
      </c>
      <c r="G3807" s="9" t="s">
        <v>1273</v>
      </c>
      <c r="H3807" s="39" t="s">
        <v>433</v>
      </c>
      <c r="I3807" s="53" t="s">
        <v>1285</v>
      </c>
    </row>
    <row r="3808" spans="1:9" ht="39.75" customHeight="1" x14ac:dyDescent="0.25">
      <c r="A3808" s="25" t="s">
        <v>12897</v>
      </c>
      <c r="B3808" s="1" t="s">
        <v>12988</v>
      </c>
      <c r="C3808" s="9" t="s">
        <v>1205</v>
      </c>
      <c r="D3808" s="10" t="s">
        <v>442</v>
      </c>
      <c r="E3808" s="10" t="s">
        <v>4029</v>
      </c>
      <c r="F3808" s="8" t="s">
        <v>1264</v>
      </c>
      <c r="G3808" s="9" t="s">
        <v>1273</v>
      </c>
      <c r="H3808" s="39" t="s">
        <v>433</v>
      </c>
      <c r="I3808" s="53" t="s">
        <v>1285</v>
      </c>
    </row>
    <row r="3809" spans="1:9" ht="39.75" customHeight="1" x14ac:dyDescent="0.25">
      <c r="A3809" s="25" t="s">
        <v>12898</v>
      </c>
      <c r="B3809" s="1" t="s">
        <v>12989</v>
      </c>
      <c r="C3809" s="9" t="s">
        <v>224</v>
      </c>
      <c r="D3809" s="10" t="s">
        <v>5192</v>
      </c>
      <c r="E3809" s="10" t="s">
        <v>173</v>
      </c>
      <c r="F3809" s="8" t="s">
        <v>1264</v>
      </c>
      <c r="G3809" s="9" t="s">
        <v>1273</v>
      </c>
      <c r="H3809" s="39" t="s">
        <v>433</v>
      </c>
      <c r="I3809" s="54" t="s">
        <v>434</v>
      </c>
    </row>
    <row r="3810" spans="1:9" ht="39.75" customHeight="1" x14ac:dyDescent="0.25">
      <c r="A3810" s="25" t="s">
        <v>3719</v>
      </c>
      <c r="B3810" s="1" t="s">
        <v>12990</v>
      </c>
      <c r="C3810" s="9" t="s">
        <v>11061</v>
      </c>
      <c r="D3810" s="10" t="s">
        <v>245</v>
      </c>
      <c r="E3810" s="10" t="s">
        <v>3084</v>
      </c>
      <c r="F3810" s="8" t="s">
        <v>1264</v>
      </c>
      <c r="G3810" s="9" t="s">
        <v>1275</v>
      </c>
      <c r="H3810" s="39" t="s">
        <v>1280</v>
      </c>
      <c r="I3810" s="53" t="s">
        <v>1280</v>
      </c>
    </row>
    <row r="3811" spans="1:9" ht="39.75" customHeight="1" x14ac:dyDescent="0.25">
      <c r="A3811" s="25" t="s">
        <v>5639</v>
      </c>
      <c r="B3811" s="1" t="s">
        <v>12991</v>
      </c>
      <c r="C3811" s="9" t="s">
        <v>140</v>
      </c>
      <c r="D3811" s="10" t="s">
        <v>5640</v>
      </c>
      <c r="E3811" s="10" t="s">
        <v>5641</v>
      </c>
      <c r="F3811" s="8" t="s">
        <v>1264</v>
      </c>
      <c r="G3811" s="9" t="s">
        <v>1273</v>
      </c>
      <c r="H3811" s="39" t="s">
        <v>433</v>
      </c>
      <c r="I3811" s="53" t="s">
        <v>1285</v>
      </c>
    </row>
    <row r="3812" spans="1:9" ht="39.75" customHeight="1" x14ac:dyDescent="0.25">
      <c r="A3812" s="25" t="s">
        <v>12899</v>
      </c>
      <c r="B3812" s="1" t="s">
        <v>12992</v>
      </c>
      <c r="C3812" s="9" t="s">
        <v>2453</v>
      </c>
      <c r="D3812" s="10" t="s">
        <v>257</v>
      </c>
      <c r="E3812" s="10" t="s">
        <v>13089</v>
      </c>
      <c r="F3812" s="8" t="s">
        <v>1264</v>
      </c>
      <c r="G3812" s="9" t="s">
        <v>1275</v>
      </c>
      <c r="H3812" s="39" t="s">
        <v>1280</v>
      </c>
      <c r="I3812" s="53" t="s">
        <v>1280</v>
      </c>
    </row>
    <row r="3813" spans="1:9" ht="39.75" customHeight="1" x14ac:dyDescent="0.25">
      <c r="A3813" s="25" t="s">
        <v>12900</v>
      </c>
      <c r="B3813" s="1" t="s">
        <v>12993</v>
      </c>
      <c r="C3813" s="9" t="s">
        <v>944</v>
      </c>
      <c r="D3813" s="10" t="s">
        <v>844</v>
      </c>
      <c r="E3813" s="10" t="s">
        <v>13090</v>
      </c>
      <c r="F3813" s="8" t="s">
        <v>1264</v>
      </c>
      <c r="G3813" s="9" t="s">
        <v>1273</v>
      </c>
      <c r="H3813" s="39" t="s">
        <v>433</v>
      </c>
      <c r="I3813" s="54" t="s">
        <v>12883</v>
      </c>
    </row>
    <row r="3814" spans="1:9" ht="39.75" customHeight="1" x14ac:dyDescent="0.25">
      <c r="A3814" s="25" t="s">
        <v>12901</v>
      </c>
      <c r="B3814" s="1" t="s">
        <v>12994</v>
      </c>
      <c r="C3814" s="9" t="s">
        <v>13091</v>
      </c>
      <c r="D3814" s="10" t="s">
        <v>4680</v>
      </c>
      <c r="E3814" s="10" t="s">
        <v>13092</v>
      </c>
      <c r="F3814" s="8" t="s">
        <v>1264</v>
      </c>
      <c r="G3814" s="9" t="s">
        <v>1275</v>
      </c>
      <c r="H3814" s="39" t="s">
        <v>1280</v>
      </c>
      <c r="I3814" s="53" t="s">
        <v>1280</v>
      </c>
    </row>
    <row r="3815" spans="1:9" ht="39.75" customHeight="1" x14ac:dyDescent="0.25">
      <c r="A3815" s="25" t="s">
        <v>12902</v>
      </c>
      <c r="B3815" s="1" t="s">
        <v>12995</v>
      </c>
      <c r="C3815" s="9" t="s">
        <v>224</v>
      </c>
      <c r="D3815" s="10" t="s">
        <v>11385</v>
      </c>
      <c r="E3815" s="10" t="s">
        <v>13093</v>
      </c>
      <c r="F3815" s="8" t="s">
        <v>1264</v>
      </c>
      <c r="G3815" s="9" t="s">
        <v>1273</v>
      </c>
      <c r="H3815" s="39" t="s">
        <v>436</v>
      </c>
      <c r="I3815" s="54" t="s">
        <v>12814</v>
      </c>
    </row>
    <row r="3816" spans="1:9" ht="39.75" customHeight="1" x14ac:dyDescent="0.25">
      <c r="A3816" s="25" t="s">
        <v>755</v>
      </c>
      <c r="B3816" s="1" t="s">
        <v>12996</v>
      </c>
      <c r="C3816" s="9" t="s">
        <v>480</v>
      </c>
      <c r="D3816" s="10" t="s">
        <v>756</v>
      </c>
      <c r="E3816" s="10" t="s">
        <v>757</v>
      </c>
      <c r="F3816" s="8" t="s">
        <v>1264</v>
      </c>
      <c r="G3816" s="9" t="s">
        <v>1275</v>
      </c>
      <c r="H3816" s="39" t="s">
        <v>432</v>
      </c>
      <c r="I3816" s="54" t="s">
        <v>432</v>
      </c>
    </row>
    <row r="3817" spans="1:9" ht="39.75" customHeight="1" x14ac:dyDescent="0.25">
      <c r="A3817" s="25" t="s">
        <v>4056</v>
      </c>
      <c r="B3817" s="1" t="s">
        <v>12997</v>
      </c>
      <c r="C3817" s="9" t="s">
        <v>312</v>
      </c>
      <c r="D3817" s="10" t="s">
        <v>480</v>
      </c>
      <c r="E3817" s="10" t="s">
        <v>4057</v>
      </c>
      <c r="F3817" s="8" t="s">
        <v>1264</v>
      </c>
      <c r="G3817" s="9" t="s">
        <v>1273</v>
      </c>
      <c r="H3817" s="10" t="s">
        <v>434</v>
      </c>
      <c r="I3817" s="54" t="s">
        <v>6383</v>
      </c>
    </row>
    <row r="3818" spans="1:9" ht="39.75" customHeight="1" x14ac:dyDescent="0.25">
      <c r="A3818" s="25" t="s">
        <v>12903</v>
      </c>
      <c r="B3818" s="1" t="s">
        <v>12998</v>
      </c>
      <c r="C3818" s="9" t="s">
        <v>191</v>
      </c>
      <c r="D3818" s="10" t="s">
        <v>1157</v>
      </c>
      <c r="E3818" s="10" t="s">
        <v>7147</v>
      </c>
      <c r="F3818" s="8" t="s">
        <v>1264</v>
      </c>
      <c r="G3818" s="9" t="s">
        <v>1275</v>
      </c>
      <c r="H3818" s="39" t="s">
        <v>1280</v>
      </c>
      <c r="I3818" s="53" t="s">
        <v>1280</v>
      </c>
    </row>
    <row r="3819" spans="1:9" ht="39.75" customHeight="1" x14ac:dyDescent="0.25">
      <c r="A3819" s="25" t="s">
        <v>4110</v>
      </c>
      <c r="B3819" s="1" t="s">
        <v>12999</v>
      </c>
      <c r="C3819" s="9" t="s">
        <v>913</v>
      </c>
      <c r="D3819" s="10" t="s">
        <v>69</v>
      </c>
      <c r="E3819" s="10" t="s">
        <v>4111</v>
      </c>
      <c r="F3819" s="8" t="s">
        <v>1264</v>
      </c>
      <c r="G3819" s="9" t="s">
        <v>1275</v>
      </c>
      <c r="H3819" s="52" t="s">
        <v>435</v>
      </c>
      <c r="I3819" s="54" t="s">
        <v>435</v>
      </c>
    </row>
    <row r="3820" spans="1:9" ht="39.75" customHeight="1" x14ac:dyDescent="0.25">
      <c r="A3820" s="25" t="s">
        <v>12904</v>
      </c>
      <c r="B3820" s="1" t="s">
        <v>13000</v>
      </c>
      <c r="C3820" s="9" t="s">
        <v>114</v>
      </c>
      <c r="D3820" s="10" t="s">
        <v>140</v>
      </c>
      <c r="E3820" s="10" t="s">
        <v>211</v>
      </c>
      <c r="F3820" s="8" t="s">
        <v>1264</v>
      </c>
      <c r="G3820" s="9" t="s">
        <v>1275</v>
      </c>
      <c r="H3820" s="39" t="s">
        <v>1280</v>
      </c>
      <c r="I3820" s="53" t="s">
        <v>1280</v>
      </c>
    </row>
    <row r="3821" spans="1:9" ht="39.75" customHeight="1" x14ac:dyDescent="0.25">
      <c r="A3821" s="25" t="s">
        <v>12905</v>
      </c>
      <c r="B3821" s="1" t="s">
        <v>13001</v>
      </c>
      <c r="C3821" s="9" t="s">
        <v>7139</v>
      </c>
      <c r="D3821" s="10" t="s">
        <v>541</v>
      </c>
      <c r="E3821" s="10" t="s">
        <v>6565</v>
      </c>
      <c r="F3821" s="8" t="s">
        <v>1264</v>
      </c>
      <c r="G3821" s="9" t="s">
        <v>1275</v>
      </c>
      <c r="H3821" s="39" t="s">
        <v>1280</v>
      </c>
      <c r="I3821" s="53" t="s">
        <v>1280</v>
      </c>
    </row>
    <row r="3822" spans="1:9" ht="39.75" customHeight="1" x14ac:dyDescent="0.25">
      <c r="A3822" s="25" t="s">
        <v>12906</v>
      </c>
      <c r="B3822" s="1" t="s">
        <v>13002</v>
      </c>
      <c r="C3822" s="9" t="s">
        <v>629</v>
      </c>
      <c r="D3822" s="10" t="s">
        <v>410</v>
      </c>
      <c r="E3822" s="10" t="s">
        <v>13094</v>
      </c>
      <c r="F3822" s="8" t="s">
        <v>1264</v>
      </c>
      <c r="G3822" s="9" t="s">
        <v>1275</v>
      </c>
      <c r="H3822" s="39" t="s">
        <v>1280</v>
      </c>
      <c r="I3822" s="53" t="s">
        <v>1280</v>
      </c>
    </row>
    <row r="3823" spans="1:9" ht="39.75" customHeight="1" x14ac:dyDescent="0.25">
      <c r="A3823" s="25" t="s">
        <v>12907</v>
      </c>
      <c r="B3823" s="1" t="s">
        <v>13003</v>
      </c>
      <c r="C3823" s="9" t="s">
        <v>622</v>
      </c>
      <c r="D3823" s="10" t="s">
        <v>13095</v>
      </c>
      <c r="E3823" s="10" t="s">
        <v>13096</v>
      </c>
      <c r="F3823" s="8" t="s">
        <v>1264</v>
      </c>
      <c r="G3823" s="9" t="s">
        <v>1275</v>
      </c>
      <c r="H3823" s="39" t="s">
        <v>1280</v>
      </c>
      <c r="I3823" s="53" t="s">
        <v>1280</v>
      </c>
    </row>
    <row r="3824" spans="1:9" ht="39.75" customHeight="1" x14ac:dyDescent="0.25">
      <c r="A3824" s="25" t="s">
        <v>12908</v>
      </c>
      <c r="B3824" s="1" t="s">
        <v>13004</v>
      </c>
      <c r="C3824" s="9" t="s">
        <v>1122</v>
      </c>
      <c r="D3824" s="10" t="s">
        <v>388</v>
      </c>
      <c r="E3824" s="10" t="s">
        <v>206</v>
      </c>
      <c r="F3824" s="8" t="s">
        <v>1264</v>
      </c>
      <c r="G3824" s="9" t="s">
        <v>1273</v>
      </c>
      <c r="H3824" s="39" t="s">
        <v>437</v>
      </c>
      <c r="I3824" s="54" t="s">
        <v>13746</v>
      </c>
    </row>
    <row r="3825" spans="1:9" ht="39.75" customHeight="1" x14ac:dyDescent="0.25">
      <c r="A3825" s="25" t="s">
        <v>12909</v>
      </c>
      <c r="B3825" s="1" t="s">
        <v>13005</v>
      </c>
      <c r="C3825" s="9" t="s">
        <v>12793</v>
      </c>
      <c r="D3825" s="10" t="s">
        <v>190</v>
      </c>
      <c r="E3825" s="10" t="s">
        <v>13097</v>
      </c>
      <c r="F3825" s="8" t="s">
        <v>1264</v>
      </c>
      <c r="G3825" s="9" t="s">
        <v>1275</v>
      </c>
      <c r="H3825" s="52" t="s">
        <v>435</v>
      </c>
      <c r="I3825" s="54" t="s">
        <v>435</v>
      </c>
    </row>
    <row r="3826" spans="1:9" ht="39.75" customHeight="1" x14ac:dyDescent="0.25">
      <c r="A3826" s="25" t="s">
        <v>12910</v>
      </c>
      <c r="B3826" s="1" t="s">
        <v>13006</v>
      </c>
      <c r="C3826" s="9" t="s">
        <v>1043</v>
      </c>
      <c r="D3826" s="10" t="s">
        <v>665</v>
      </c>
      <c r="E3826" s="10" t="s">
        <v>3742</v>
      </c>
      <c r="F3826" s="8" t="s">
        <v>1264</v>
      </c>
      <c r="G3826" s="9" t="s">
        <v>1273</v>
      </c>
      <c r="H3826" s="10" t="s">
        <v>434</v>
      </c>
      <c r="I3826" s="54" t="s">
        <v>13758</v>
      </c>
    </row>
    <row r="3827" spans="1:9" ht="39.75" customHeight="1" x14ac:dyDescent="0.25">
      <c r="A3827" s="25" t="s">
        <v>12911</v>
      </c>
      <c r="B3827" s="1" t="s">
        <v>13007</v>
      </c>
      <c r="C3827" s="9" t="s">
        <v>140</v>
      </c>
      <c r="D3827" s="10" t="s">
        <v>13098</v>
      </c>
      <c r="E3827" s="10" t="s">
        <v>787</v>
      </c>
      <c r="F3827" s="8" t="s">
        <v>1264</v>
      </c>
      <c r="G3827" s="9" t="s">
        <v>1273</v>
      </c>
      <c r="H3827" s="39" t="s">
        <v>433</v>
      </c>
      <c r="I3827" s="53" t="s">
        <v>1285</v>
      </c>
    </row>
    <row r="3828" spans="1:9" ht="39.75" customHeight="1" x14ac:dyDescent="0.25">
      <c r="A3828" s="25" t="s">
        <v>12912</v>
      </c>
      <c r="B3828" s="1" t="s">
        <v>13008</v>
      </c>
      <c r="C3828" s="9" t="s">
        <v>1979</v>
      </c>
      <c r="D3828" s="10" t="s">
        <v>934</v>
      </c>
      <c r="E3828" s="10" t="s">
        <v>13099</v>
      </c>
      <c r="F3828" s="8" t="s">
        <v>1264</v>
      </c>
      <c r="G3828" s="9" t="s">
        <v>1275</v>
      </c>
      <c r="H3828" s="39" t="s">
        <v>1280</v>
      </c>
      <c r="I3828" s="53" t="s">
        <v>1280</v>
      </c>
    </row>
    <row r="3829" spans="1:9" ht="39.75" customHeight="1" x14ac:dyDescent="0.25">
      <c r="A3829" s="25" t="s">
        <v>12913</v>
      </c>
      <c r="B3829" s="1" t="s">
        <v>13009</v>
      </c>
      <c r="C3829" s="9" t="s">
        <v>537</v>
      </c>
      <c r="D3829" s="10" t="s">
        <v>555</v>
      </c>
      <c r="E3829" s="10" t="s">
        <v>13100</v>
      </c>
      <c r="F3829" s="8" t="s">
        <v>1264</v>
      </c>
      <c r="G3829" s="9" t="s">
        <v>1273</v>
      </c>
      <c r="H3829" s="39" t="s">
        <v>1040</v>
      </c>
      <c r="I3829" s="54" t="s">
        <v>1040</v>
      </c>
    </row>
    <row r="3830" spans="1:9" ht="39.75" customHeight="1" x14ac:dyDescent="0.25">
      <c r="A3830" s="25" t="s">
        <v>12914</v>
      </c>
      <c r="B3830" s="1" t="s">
        <v>13010</v>
      </c>
      <c r="C3830" s="9" t="s">
        <v>13101</v>
      </c>
      <c r="D3830" s="10" t="s">
        <v>3459</v>
      </c>
      <c r="E3830" s="10" t="s">
        <v>1617</v>
      </c>
      <c r="F3830" s="8" t="s">
        <v>1264</v>
      </c>
      <c r="G3830" s="9" t="s">
        <v>1273</v>
      </c>
      <c r="H3830" s="10" t="s">
        <v>434</v>
      </c>
      <c r="I3830" s="54" t="s">
        <v>1285</v>
      </c>
    </row>
    <row r="3831" spans="1:9" ht="39.75" customHeight="1" x14ac:dyDescent="0.25">
      <c r="A3831" s="25" t="s">
        <v>12915</v>
      </c>
      <c r="B3831" s="1" t="s">
        <v>13011</v>
      </c>
      <c r="C3831" s="9" t="s">
        <v>96</v>
      </c>
      <c r="D3831" s="10" t="s">
        <v>13102</v>
      </c>
      <c r="E3831" s="10" t="s">
        <v>13103</v>
      </c>
      <c r="F3831" s="8" t="s">
        <v>1264</v>
      </c>
      <c r="G3831" s="9" t="s">
        <v>1273</v>
      </c>
      <c r="H3831" s="39" t="s">
        <v>433</v>
      </c>
      <c r="I3831" s="53" t="s">
        <v>1285</v>
      </c>
    </row>
    <row r="3832" spans="1:9" ht="39.75" customHeight="1" x14ac:dyDescent="0.25">
      <c r="A3832" s="25" t="s">
        <v>12916</v>
      </c>
      <c r="B3832" s="1" t="s">
        <v>13012</v>
      </c>
      <c r="C3832" s="9" t="s">
        <v>13104</v>
      </c>
      <c r="D3832" s="10" t="s">
        <v>13105</v>
      </c>
      <c r="E3832" s="10" t="s">
        <v>13106</v>
      </c>
      <c r="F3832" s="8" t="s">
        <v>1264</v>
      </c>
      <c r="G3832" s="9" t="s">
        <v>1275</v>
      </c>
      <c r="H3832" s="39" t="s">
        <v>1280</v>
      </c>
      <c r="I3832" s="53" t="s">
        <v>1280</v>
      </c>
    </row>
    <row r="3833" spans="1:9" ht="39.75" customHeight="1" x14ac:dyDescent="0.25">
      <c r="A3833" s="25" t="s">
        <v>12917</v>
      </c>
      <c r="B3833" s="1" t="s">
        <v>13013</v>
      </c>
      <c r="C3833" s="9" t="s">
        <v>127</v>
      </c>
      <c r="D3833" s="10" t="s">
        <v>3565</v>
      </c>
      <c r="E3833" s="10" t="s">
        <v>724</v>
      </c>
      <c r="F3833" s="8" t="s">
        <v>1264</v>
      </c>
      <c r="G3833" s="9" t="s">
        <v>1273</v>
      </c>
      <c r="H3833" s="39" t="s">
        <v>433</v>
      </c>
      <c r="I3833" s="54" t="s">
        <v>12883</v>
      </c>
    </row>
    <row r="3834" spans="1:9" ht="39.75" customHeight="1" x14ac:dyDescent="0.25">
      <c r="A3834" s="25" t="s">
        <v>12918</v>
      </c>
      <c r="B3834" s="1" t="s">
        <v>13014</v>
      </c>
      <c r="C3834" s="9" t="s">
        <v>942</v>
      </c>
      <c r="D3834" s="10" t="s">
        <v>1195</v>
      </c>
      <c r="E3834" s="10" t="s">
        <v>1164</v>
      </c>
      <c r="F3834" s="8" t="s">
        <v>1264</v>
      </c>
      <c r="G3834" s="9" t="s">
        <v>1273</v>
      </c>
      <c r="H3834" s="39" t="s">
        <v>1040</v>
      </c>
      <c r="I3834" s="54" t="s">
        <v>1040</v>
      </c>
    </row>
    <row r="3835" spans="1:9" ht="39.75" customHeight="1" x14ac:dyDescent="0.25">
      <c r="A3835" s="25" t="s">
        <v>12919</v>
      </c>
      <c r="B3835" s="1" t="s">
        <v>13015</v>
      </c>
      <c r="C3835" s="9" t="s">
        <v>844</v>
      </c>
      <c r="D3835" s="10" t="s">
        <v>857</v>
      </c>
      <c r="E3835" s="10" t="s">
        <v>496</v>
      </c>
      <c r="F3835" s="8" t="s">
        <v>1264</v>
      </c>
      <c r="G3835" s="9" t="s">
        <v>1275</v>
      </c>
      <c r="H3835" s="39" t="s">
        <v>1280</v>
      </c>
      <c r="I3835" s="53" t="s">
        <v>1280</v>
      </c>
    </row>
    <row r="3836" spans="1:9" ht="39.75" customHeight="1" x14ac:dyDescent="0.25">
      <c r="A3836" s="25" t="s">
        <v>12920</v>
      </c>
      <c r="B3836" s="1" t="s">
        <v>13016</v>
      </c>
      <c r="C3836" s="9" t="s">
        <v>118</v>
      </c>
      <c r="D3836" s="10" t="s">
        <v>723</v>
      </c>
      <c r="E3836" s="10" t="s">
        <v>13107</v>
      </c>
      <c r="F3836" s="8" t="s">
        <v>1264</v>
      </c>
      <c r="G3836" s="9" t="s">
        <v>1275</v>
      </c>
      <c r="H3836" s="39" t="s">
        <v>1280</v>
      </c>
      <c r="I3836" s="53" t="s">
        <v>1280</v>
      </c>
    </row>
    <row r="3837" spans="1:9" ht="39.75" customHeight="1" x14ac:dyDescent="0.25">
      <c r="A3837" s="25" t="s">
        <v>12921</v>
      </c>
      <c r="B3837" s="1" t="s">
        <v>13017</v>
      </c>
      <c r="C3837" s="9" t="s">
        <v>1636</v>
      </c>
      <c r="D3837" s="10" t="s">
        <v>13108</v>
      </c>
      <c r="E3837" s="10" t="s">
        <v>610</v>
      </c>
      <c r="F3837" s="8" t="s">
        <v>1264</v>
      </c>
      <c r="G3837" s="9" t="s">
        <v>1275</v>
      </c>
      <c r="H3837" s="52" t="s">
        <v>435</v>
      </c>
      <c r="I3837" s="54" t="s">
        <v>435</v>
      </c>
    </row>
    <row r="3838" spans="1:9" ht="39.75" customHeight="1" x14ac:dyDescent="0.25">
      <c r="A3838" s="25" t="s">
        <v>12922</v>
      </c>
      <c r="B3838" s="1" t="s">
        <v>13018</v>
      </c>
      <c r="C3838" s="9" t="s">
        <v>253</v>
      </c>
      <c r="D3838" s="10" t="s">
        <v>77</v>
      </c>
      <c r="E3838" s="10" t="s">
        <v>5945</v>
      </c>
      <c r="F3838" s="8" t="s">
        <v>1264</v>
      </c>
      <c r="G3838" s="9" t="s">
        <v>1275</v>
      </c>
      <c r="H3838" s="52" t="s">
        <v>435</v>
      </c>
      <c r="I3838" s="54" t="s">
        <v>435</v>
      </c>
    </row>
    <row r="3839" spans="1:9" ht="39.75" customHeight="1" x14ac:dyDescent="0.25">
      <c r="A3839" s="25" t="s">
        <v>12923</v>
      </c>
      <c r="B3839" s="1" t="s">
        <v>13019</v>
      </c>
      <c r="C3839" s="9" t="s">
        <v>11860</v>
      </c>
      <c r="D3839" s="10" t="s">
        <v>1010</v>
      </c>
      <c r="E3839" s="10" t="s">
        <v>13109</v>
      </c>
      <c r="F3839" s="8" t="s">
        <v>1264</v>
      </c>
      <c r="G3839" s="8" t="s">
        <v>1276</v>
      </c>
      <c r="H3839" s="8" t="s">
        <v>1276</v>
      </c>
      <c r="I3839" s="54" t="s">
        <v>1276</v>
      </c>
    </row>
    <row r="3840" spans="1:9" ht="39.75" customHeight="1" x14ac:dyDescent="0.25">
      <c r="A3840" s="25" t="s">
        <v>12924</v>
      </c>
      <c r="B3840" s="1" t="s">
        <v>13020</v>
      </c>
      <c r="C3840" s="9" t="s">
        <v>175</v>
      </c>
      <c r="D3840" s="10" t="s">
        <v>257</v>
      </c>
      <c r="E3840" s="10" t="s">
        <v>3548</v>
      </c>
      <c r="F3840" s="8" t="s">
        <v>1264</v>
      </c>
      <c r="G3840" s="9" t="s">
        <v>1273</v>
      </c>
      <c r="H3840" s="39" t="s">
        <v>433</v>
      </c>
      <c r="I3840" s="54" t="s">
        <v>7201</v>
      </c>
    </row>
    <row r="3841" spans="1:9" ht="39.75" customHeight="1" x14ac:dyDescent="0.25">
      <c r="A3841" s="25" t="s">
        <v>12925</v>
      </c>
      <c r="B3841" s="1" t="s">
        <v>13021</v>
      </c>
      <c r="C3841" s="9" t="s">
        <v>2839</v>
      </c>
      <c r="D3841" s="10" t="s">
        <v>380</v>
      </c>
      <c r="E3841" s="10" t="s">
        <v>2537</v>
      </c>
      <c r="F3841" s="8" t="s">
        <v>1264</v>
      </c>
      <c r="G3841" s="9" t="s">
        <v>1273</v>
      </c>
      <c r="H3841" s="39" t="s">
        <v>437</v>
      </c>
      <c r="I3841" s="54" t="s">
        <v>437</v>
      </c>
    </row>
    <row r="3842" spans="1:9" ht="39.75" customHeight="1" x14ac:dyDescent="0.25">
      <c r="A3842" s="25" t="s">
        <v>12926</v>
      </c>
      <c r="B3842" s="1" t="s">
        <v>13022</v>
      </c>
      <c r="C3842" s="9" t="s">
        <v>4665</v>
      </c>
      <c r="D3842" s="10" t="s">
        <v>5307</v>
      </c>
      <c r="E3842" s="10" t="s">
        <v>2383</v>
      </c>
      <c r="F3842" s="8" t="s">
        <v>1264</v>
      </c>
      <c r="G3842" s="9" t="s">
        <v>1273</v>
      </c>
      <c r="H3842" s="39" t="s">
        <v>433</v>
      </c>
      <c r="I3842" s="54" t="s">
        <v>7201</v>
      </c>
    </row>
    <row r="3843" spans="1:9" ht="39.75" customHeight="1" x14ac:dyDescent="0.25">
      <c r="A3843" s="25" t="s">
        <v>12927</v>
      </c>
      <c r="B3843" s="1" t="s">
        <v>13023</v>
      </c>
      <c r="C3843" s="9" t="s">
        <v>352</v>
      </c>
      <c r="D3843" s="10" t="s">
        <v>13110</v>
      </c>
      <c r="E3843" s="10" t="s">
        <v>13111</v>
      </c>
      <c r="F3843" s="8" t="s">
        <v>1264</v>
      </c>
      <c r="G3843" s="9" t="s">
        <v>1275</v>
      </c>
      <c r="H3843" s="39" t="s">
        <v>1280</v>
      </c>
      <c r="I3843" s="53" t="s">
        <v>1280</v>
      </c>
    </row>
    <row r="3844" spans="1:9" ht="39.75" customHeight="1" x14ac:dyDescent="0.25">
      <c r="A3844" s="25" t="s">
        <v>12928</v>
      </c>
      <c r="B3844" s="1" t="s">
        <v>13024</v>
      </c>
      <c r="C3844" s="9" t="s">
        <v>13112</v>
      </c>
      <c r="D3844" s="10" t="s">
        <v>3210</v>
      </c>
      <c r="E3844" s="10" t="s">
        <v>567</v>
      </c>
      <c r="F3844" s="8" t="s">
        <v>1264</v>
      </c>
      <c r="G3844" s="9" t="s">
        <v>1273</v>
      </c>
      <c r="H3844" s="39" t="s">
        <v>436</v>
      </c>
      <c r="I3844" s="54" t="s">
        <v>6388</v>
      </c>
    </row>
    <row r="3845" spans="1:9" ht="39.75" customHeight="1" x14ac:dyDescent="0.25">
      <c r="A3845" s="25" t="s">
        <v>12929</v>
      </c>
      <c r="B3845" s="1" t="s">
        <v>13025</v>
      </c>
      <c r="C3845" s="9" t="s">
        <v>1659</v>
      </c>
      <c r="D3845" s="10" t="s">
        <v>1254</v>
      </c>
      <c r="E3845" s="10" t="s">
        <v>745</v>
      </c>
      <c r="F3845" s="8" t="s">
        <v>1264</v>
      </c>
      <c r="G3845" s="9" t="s">
        <v>1273</v>
      </c>
      <c r="H3845" s="39" t="s">
        <v>1040</v>
      </c>
      <c r="I3845" s="54" t="s">
        <v>1040</v>
      </c>
    </row>
    <row r="3846" spans="1:9" ht="39.75" customHeight="1" x14ac:dyDescent="0.25">
      <c r="A3846" s="25" t="s">
        <v>12930</v>
      </c>
      <c r="B3846" s="1" t="s">
        <v>13026</v>
      </c>
      <c r="C3846" s="9" t="s">
        <v>77</v>
      </c>
      <c r="D3846" s="10" t="s">
        <v>6550</v>
      </c>
      <c r="E3846" s="10" t="s">
        <v>13113</v>
      </c>
      <c r="F3846" s="8" t="s">
        <v>1264</v>
      </c>
      <c r="G3846" s="9" t="s">
        <v>1273</v>
      </c>
      <c r="H3846" s="39" t="s">
        <v>436</v>
      </c>
      <c r="I3846" s="54" t="s">
        <v>4418</v>
      </c>
    </row>
    <row r="3847" spans="1:9" ht="39.75" customHeight="1" x14ac:dyDescent="0.25">
      <c r="A3847" s="25" t="s">
        <v>12931</v>
      </c>
      <c r="B3847" s="1" t="s">
        <v>13027</v>
      </c>
      <c r="C3847" s="9" t="s">
        <v>65</v>
      </c>
      <c r="D3847" s="10" t="s">
        <v>1680</v>
      </c>
      <c r="E3847" s="10" t="s">
        <v>3602</v>
      </c>
      <c r="F3847" s="8" t="s">
        <v>1264</v>
      </c>
      <c r="G3847" s="9" t="s">
        <v>1275</v>
      </c>
      <c r="H3847" s="39" t="s">
        <v>1280</v>
      </c>
      <c r="I3847" s="53" t="s">
        <v>1280</v>
      </c>
    </row>
    <row r="3848" spans="1:9" ht="39.75" customHeight="1" x14ac:dyDescent="0.25">
      <c r="A3848" s="25" t="s">
        <v>12932</v>
      </c>
      <c r="B3848" s="1" t="s">
        <v>13028</v>
      </c>
      <c r="C3848" s="9" t="s">
        <v>480</v>
      </c>
      <c r="D3848" s="10" t="s">
        <v>541</v>
      </c>
      <c r="E3848" s="10" t="s">
        <v>13114</v>
      </c>
      <c r="F3848" s="8" t="s">
        <v>1264</v>
      </c>
      <c r="G3848" s="9" t="s">
        <v>1275</v>
      </c>
      <c r="H3848" s="39" t="s">
        <v>432</v>
      </c>
      <c r="I3848" s="54" t="s">
        <v>432</v>
      </c>
    </row>
    <row r="3849" spans="1:9" ht="39.75" customHeight="1" x14ac:dyDescent="0.25">
      <c r="A3849" s="25" t="s">
        <v>12933</v>
      </c>
      <c r="B3849" s="1" t="s">
        <v>13029</v>
      </c>
      <c r="C3849" s="9" t="s">
        <v>13115</v>
      </c>
      <c r="D3849" s="10" t="s">
        <v>12783</v>
      </c>
      <c r="E3849" s="10" t="s">
        <v>6186</v>
      </c>
      <c r="F3849" s="8" t="s">
        <v>1264</v>
      </c>
      <c r="G3849" s="8" t="s">
        <v>1276</v>
      </c>
      <c r="H3849" s="8" t="s">
        <v>1276</v>
      </c>
      <c r="I3849" s="54" t="s">
        <v>1276</v>
      </c>
    </row>
    <row r="3850" spans="1:9" ht="39.75" customHeight="1" x14ac:dyDescent="0.25">
      <c r="A3850" s="25" t="s">
        <v>6525</v>
      </c>
      <c r="B3850" s="1" t="s">
        <v>13030</v>
      </c>
      <c r="C3850" s="9" t="s">
        <v>6526</v>
      </c>
      <c r="D3850" s="10" t="s">
        <v>2988</v>
      </c>
      <c r="E3850" s="10" t="s">
        <v>1051</v>
      </c>
      <c r="F3850" s="8" t="s">
        <v>1264</v>
      </c>
      <c r="G3850" s="9" t="s">
        <v>1275</v>
      </c>
      <c r="H3850" s="39" t="s">
        <v>1280</v>
      </c>
      <c r="I3850" s="53" t="s">
        <v>1280</v>
      </c>
    </row>
    <row r="3851" spans="1:9" ht="39.75" customHeight="1" x14ac:dyDescent="0.25">
      <c r="A3851" s="25" t="s">
        <v>12934</v>
      </c>
      <c r="B3851" s="1" t="s">
        <v>13031</v>
      </c>
      <c r="C3851" s="9" t="s">
        <v>6528</v>
      </c>
      <c r="D3851" s="10" t="s">
        <v>1733</v>
      </c>
      <c r="E3851" s="10" t="s">
        <v>13116</v>
      </c>
      <c r="F3851" s="8" t="s">
        <v>1264</v>
      </c>
      <c r="G3851" s="9" t="s">
        <v>1275</v>
      </c>
      <c r="H3851" s="39" t="s">
        <v>1280</v>
      </c>
      <c r="I3851" s="53" t="s">
        <v>1280</v>
      </c>
    </row>
    <row r="3852" spans="1:9" ht="39.75" customHeight="1" x14ac:dyDescent="0.25">
      <c r="A3852" s="25" t="s">
        <v>12935</v>
      </c>
      <c r="B3852" s="1" t="s">
        <v>13032</v>
      </c>
      <c r="C3852" s="9" t="s">
        <v>13117</v>
      </c>
      <c r="D3852" s="10" t="s">
        <v>6467</v>
      </c>
      <c r="E3852" s="10" t="s">
        <v>13118</v>
      </c>
      <c r="F3852" s="8" t="s">
        <v>1264</v>
      </c>
      <c r="G3852" s="9" t="s">
        <v>1273</v>
      </c>
      <c r="H3852" s="39" t="s">
        <v>1040</v>
      </c>
      <c r="I3852" s="54" t="s">
        <v>1040</v>
      </c>
    </row>
    <row r="3853" spans="1:9" ht="39.75" customHeight="1" x14ac:dyDescent="0.25">
      <c r="A3853" s="25" t="s">
        <v>12936</v>
      </c>
      <c r="B3853" s="1" t="s">
        <v>13033</v>
      </c>
      <c r="C3853" s="9" t="s">
        <v>3273</v>
      </c>
      <c r="D3853" s="10" t="s">
        <v>3949</v>
      </c>
      <c r="E3853" s="10" t="s">
        <v>13119</v>
      </c>
      <c r="F3853" s="8" t="s">
        <v>1264</v>
      </c>
      <c r="G3853" s="9" t="s">
        <v>1273</v>
      </c>
      <c r="H3853" s="10" t="s">
        <v>434</v>
      </c>
      <c r="I3853" s="54" t="s">
        <v>1285</v>
      </c>
    </row>
    <row r="3854" spans="1:9" ht="39.75" customHeight="1" x14ac:dyDescent="0.25">
      <c r="A3854" s="25" t="s">
        <v>12937</v>
      </c>
      <c r="B3854" s="1" t="s">
        <v>13034</v>
      </c>
      <c r="C3854" s="9" t="s">
        <v>183</v>
      </c>
      <c r="D3854" s="10" t="s">
        <v>2376</v>
      </c>
      <c r="E3854" s="10" t="s">
        <v>5595</v>
      </c>
      <c r="F3854" s="8" t="s">
        <v>1264</v>
      </c>
      <c r="G3854" s="9" t="s">
        <v>1273</v>
      </c>
      <c r="H3854" s="39" t="s">
        <v>1040</v>
      </c>
      <c r="I3854" s="54" t="s">
        <v>13218</v>
      </c>
    </row>
    <row r="3855" spans="1:9" ht="39.75" customHeight="1" x14ac:dyDescent="0.25">
      <c r="A3855" s="25" t="s">
        <v>12938</v>
      </c>
      <c r="B3855" s="1" t="s">
        <v>13035</v>
      </c>
      <c r="C3855" s="9" t="s">
        <v>5159</v>
      </c>
      <c r="D3855" s="10" t="s">
        <v>2514</v>
      </c>
      <c r="E3855" s="10" t="s">
        <v>6914</v>
      </c>
      <c r="F3855" s="8" t="s">
        <v>1264</v>
      </c>
      <c r="G3855" s="9" t="s">
        <v>1273</v>
      </c>
      <c r="H3855" s="39" t="s">
        <v>1040</v>
      </c>
      <c r="I3855" s="54" t="s">
        <v>1040</v>
      </c>
    </row>
    <row r="3856" spans="1:9" ht="39.75" customHeight="1" x14ac:dyDescent="0.25">
      <c r="A3856" s="25" t="s">
        <v>12939</v>
      </c>
      <c r="B3856" s="1" t="s">
        <v>13036</v>
      </c>
      <c r="C3856" s="9" t="s">
        <v>1815</v>
      </c>
      <c r="D3856" s="10" t="s">
        <v>460</v>
      </c>
      <c r="E3856" s="10" t="s">
        <v>13120</v>
      </c>
      <c r="F3856" s="8" t="s">
        <v>1264</v>
      </c>
      <c r="G3856" s="9" t="s">
        <v>1273</v>
      </c>
      <c r="H3856" s="39" t="s">
        <v>436</v>
      </c>
      <c r="I3856" s="54" t="s">
        <v>6388</v>
      </c>
    </row>
    <row r="3857" spans="1:9" ht="39.75" customHeight="1" x14ac:dyDescent="0.25">
      <c r="A3857" s="25" t="s">
        <v>6450</v>
      </c>
      <c r="B3857" s="1" t="s">
        <v>13037</v>
      </c>
      <c r="C3857" s="9" t="s">
        <v>621</v>
      </c>
      <c r="D3857" s="10" t="s">
        <v>359</v>
      </c>
      <c r="E3857" s="10" t="s">
        <v>6451</v>
      </c>
      <c r="F3857" s="8" t="s">
        <v>1264</v>
      </c>
      <c r="G3857" s="9" t="s">
        <v>1273</v>
      </c>
      <c r="H3857" s="39" t="s">
        <v>437</v>
      </c>
      <c r="I3857" s="54" t="s">
        <v>437</v>
      </c>
    </row>
    <row r="3858" spans="1:9" ht="39.75" customHeight="1" x14ac:dyDescent="0.25">
      <c r="A3858" s="25" t="s">
        <v>12940</v>
      </c>
      <c r="B3858" s="1" t="s">
        <v>13038</v>
      </c>
      <c r="C3858" s="9" t="s">
        <v>132</v>
      </c>
      <c r="D3858" s="10" t="s">
        <v>1524</v>
      </c>
      <c r="E3858" s="10" t="s">
        <v>1244</v>
      </c>
      <c r="F3858" s="8" t="s">
        <v>1264</v>
      </c>
      <c r="G3858" s="9" t="s">
        <v>1273</v>
      </c>
      <c r="H3858" s="39" t="s">
        <v>1040</v>
      </c>
      <c r="I3858" s="54" t="s">
        <v>1040</v>
      </c>
    </row>
    <row r="3859" spans="1:9" ht="39.75" customHeight="1" x14ac:dyDescent="0.25">
      <c r="A3859" s="25" t="s">
        <v>12941</v>
      </c>
      <c r="B3859" s="1" t="s">
        <v>13039</v>
      </c>
      <c r="C3859" s="9" t="s">
        <v>570</v>
      </c>
      <c r="D3859" s="10" t="s">
        <v>100</v>
      </c>
      <c r="E3859" s="10" t="s">
        <v>13121</v>
      </c>
      <c r="F3859" s="8" t="s">
        <v>1264</v>
      </c>
      <c r="G3859" s="9" t="s">
        <v>1273</v>
      </c>
      <c r="H3859" s="10" t="s">
        <v>434</v>
      </c>
      <c r="I3859" s="54" t="s">
        <v>434</v>
      </c>
    </row>
    <row r="3860" spans="1:9" ht="39.75" customHeight="1" x14ac:dyDescent="0.25">
      <c r="A3860" s="25" t="s">
        <v>12942</v>
      </c>
      <c r="B3860" s="1" t="s">
        <v>13040</v>
      </c>
      <c r="C3860" s="9" t="s">
        <v>470</v>
      </c>
      <c r="D3860" s="10" t="s">
        <v>925</v>
      </c>
      <c r="E3860" s="10" t="s">
        <v>13122</v>
      </c>
      <c r="F3860" s="8" t="s">
        <v>1264</v>
      </c>
      <c r="G3860" s="9" t="s">
        <v>1275</v>
      </c>
      <c r="H3860" s="39" t="s">
        <v>439</v>
      </c>
      <c r="I3860" s="54" t="s">
        <v>3644</v>
      </c>
    </row>
    <row r="3861" spans="1:9" ht="39.75" customHeight="1" x14ac:dyDescent="0.25">
      <c r="A3861" s="25" t="s">
        <v>12943</v>
      </c>
      <c r="B3861" s="1" t="s">
        <v>13041</v>
      </c>
      <c r="C3861" s="9" t="s">
        <v>80</v>
      </c>
      <c r="D3861" s="10" t="s">
        <v>1456</v>
      </c>
      <c r="E3861" s="10" t="s">
        <v>6493</v>
      </c>
      <c r="F3861" s="8" t="s">
        <v>1264</v>
      </c>
      <c r="G3861" s="9" t="s">
        <v>1273</v>
      </c>
      <c r="H3861" s="39" t="s">
        <v>433</v>
      </c>
      <c r="I3861" s="53" t="s">
        <v>1285</v>
      </c>
    </row>
    <row r="3862" spans="1:9" ht="39.75" customHeight="1" x14ac:dyDescent="0.25">
      <c r="A3862" s="25" t="s">
        <v>12944</v>
      </c>
      <c r="B3862" s="1" t="s">
        <v>13042</v>
      </c>
      <c r="C3862" s="9" t="s">
        <v>442</v>
      </c>
      <c r="D3862" s="10" t="s">
        <v>13123</v>
      </c>
      <c r="E3862" s="10" t="s">
        <v>13124</v>
      </c>
      <c r="F3862" s="8" t="s">
        <v>1264</v>
      </c>
      <c r="G3862" s="9" t="s">
        <v>1273</v>
      </c>
      <c r="H3862" s="39" t="s">
        <v>1040</v>
      </c>
      <c r="I3862" s="54" t="s">
        <v>1040</v>
      </c>
    </row>
    <row r="3863" spans="1:9" ht="39.75" customHeight="1" x14ac:dyDescent="0.25">
      <c r="A3863" s="25" t="s">
        <v>12945</v>
      </c>
      <c r="B3863" s="1" t="s">
        <v>13043</v>
      </c>
      <c r="C3863" s="9" t="s">
        <v>13125</v>
      </c>
      <c r="D3863" s="10" t="s">
        <v>238</v>
      </c>
      <c r="E3863" s="10" t="s">
        <v>4454</v>
      </c>
      <c r="F3863" s="8" t="s">
        <v>1264</v>
      </c>
      <c r="G3863" s="9" t="s">
        <v>1273</v>
      </c>
      <c r="H3863" s="39" t="s">
        <v>1040</v>
      </c>
      <c r="I3863" s="54" t="s">
        <v>13219</v>
      </c>
    </row>
    <row r="3864" spans="1:9" ht="39.75" customHeight="1" x14ac:dyDescent="0.25">
      <c r="A3864" s="25" t="s">
        <v>12946</v>
      </c>
      <c r="B3864" s="1" t="s">
        <v>13044</v>
      </c>
      <c r="C3864" s="9" t="s">
        <v>4473</v>
      </c>
      <c r="D3864" s="10" t="s">
        <v>4677</v>
      </c>
      <c r="E3864" s="10" t="s">
        <v>13126</v>
      </c>
      <c r="F3864" s="8" t="s">
        <v>1264</v>
      </c>
      <c r="G3864" s="8" t="s">
        <v>1276</v>
      </c>
      <c r="H3864" s="8" t="s">
        <v>1276</v>
      </c>
      <c r="I3864" s="54" t="s">
        <v>1276</v>
      </c>
    </row>
    <row r="3865" spans="1:9" ht="39.75" customHeight="1" x14ac:dyDescent="0.25">
      <c r="A3865" s="25" t="s">
        <v>12947</v>
      </c>
      <c r="B3865" s="1" t="s">
        <v>13045</v>
      </c>
      <c r="C3865" s="9" t="s">
        <v>114</v>
      </c>
      <c r="D3865" s="10" t="s">
        <v>675</v>
      </c>
      <c r="E3865" s="10" t="s">
        <v>13127</v>
      </c>
      <c r="F3865" s="8" t="s">
        <v>1264</v>
      </c>
      <c r="G3865" s="9" t="s">
        <v>1273</v>
      </c>
      <c r="H3865" s="39" t="s">
        <v>1040</v>
      </c>
      <c r="I3865" s="54" t="s">
        <v>1040</v>
      </c>
    </row>
    <row r="3866" spans="1:9" ht="39.75" customHeight="1" x14ac:dyDescent="0.25">
      <c r="A3866" s="25" t="s">
        <v>12948</v>
      </c>
      <c r="B3866" s="1" t="s">
        <v>13046</v>
      </c>
      <c r="C3866" s="9" t="s">
        <v>2002</v>
      </c>
      <c r="D3866" s="10" t="s">
        <v>537</v>
      </c>
      <c r="E3866" s="10" t="s">
        <v>13128</v>
      </c>
      <c r="F3866" s="8" t="s">
        <v>1264</v>
      </c>
      <c r="G3866" s="9" t="s">
        <v>1275</v>
      </c>
      <c r="H3866" s="39" t="s">
        <v>439</v>
      </c>
      <c r="I3866" s="54" t="s">
        <v>3644</v>
      </c>
    </row>
    <row r="3867" spans="1:9" ht="39.75" customHeight="1" x14ac:dyDescent="0.25">
      <c r="A3867" s="25" t="s">
        <v>12949</v>
      </c>
      <c r="B3867" s="1" t="s">
        <v>13047</v>
      </c>
      <c r="C3867" s="9" t="s">
        <v>2488</v>
      </c>
      <c r="D3867" s="10" t="s">
        <v>777</v>
      </c>
      <c r="E3867" s="10" t="s">
        <v>13129</v>
      </c>
      <c r="F3867" s="8" t="s">
        <v>1264</v>
      </c>
      <c r="G3867" s="9" t="s">
        <v>1273</v>
      </c>
      <c r="H3867" s="10" t="s">
        <v>434</v>
      </c>
      <c r="I3867" s="54" t="s">
        <v>434</v>
      </c>
    </row>
    <row r="3868" spans="1:9" ht="39.75" customHeight="1" x14ac:dyDescent="0.25">
      <c r="A3868" s="25" t="s">
        <v>12950</v>
      </c>
      <c r="B3868" s="1" t="s">
        <v>13048</v>
      </c>
      <c r="C3868" s="9" t="s">
        <v>13130</v>
      </c>
      <c r="D3868" s="10" t="s">
        <v>13131</v>
      </c>
      <c r="E3868" s="10" t="s">
        <v>11800</v>
      </c>
      <c r="F3868" s="8" t="s">
        <v>1264</v>
      </c>
      <c r="G3868" s="9" t="s">
        <v>1273</v>
      </c>
      <c r="H3868" s="39" t="s">
        <v>433</v>
      </c>
      <c r="I3868" s="53" t="s">
        <v>1285</v>
      </c>
    </row>
    <row r="3869" spans="1:9" ht="39.75" customHeight="1" x14ac:dyDescent="0.25">
      <c r="A3869" s="25" t="s">
        <v>12951</v>
      </c>
      <c r="B3869" s="1" t="s">
        <v>13049</v>
      </c>
      <c r="C3869" s="9" t="s">
        <v>1073</v>
      </c>
      <c r="D3869" s="10" t="s">
        <v>183</v>
      </c>
      <c r="E3869" s="10" t="s">
        <v>13132</v>
      </c>
      <c r="F3869" s="8" t="s">
        <v>1264</v>
      </c>
      <c r="G3869" s="9" t="s">
        <v>1275</v>
      </c>
      <c r="H3869" s="39" t="s">
        <v>1280</v>
      </c>
      <c r="I3869" s="53" t="s">
        <v>1280</v>
      </c>
    </row>
    <row r="3870" spans="1:9" ht="39.75" customHeight="1" x14ac:dyDescent="0.25">
      <c r="A3870" s="25" t="s">
        <v>12952</v>
      </c>
      <c r="B3870" s="1" t="s">
        <v>13050</v>
      </c>
      <c r="C3870" s="9" t="s">
        <v>13133</v>
      </c>
      <c r="D3870" s="10" t="s">
        <v>5381</v>
      </c>
      <c r="E3870" s="10" t="s">
        <v>2439</v>
      </c>
      <c r="F3870" s="8" t="s">
        <v>1264</v>
      </c>
      <c r="G3870" s="9" t="s">
        <v>1273</v>
      </c>
      <c r="H3870" s="39" t="s">
        <v>433</v>
      </c>
      <c r="I3870" s="53" t="s">
        <v>1285</v>
      </c>
    </row>
    <row r="3871" spans="1:9" ht="39.75" customHeight="1" x14ac:dyDescent="0.25">
      <c r="A3871" s="25" t="s">
        <v>12953</v>
      </c>
      <c r="B3871" s="1" t="s">
        <v>13051</v>
      </c>
      <c r="C3871" s="9" t="s">
        <v>913</v>
      </c>
      <c r="D3871" s="10" t="s">
        <v>13134</v>
      </c>
      <c r="E3871" s="10" t="s">
        <v>13135</v>
      </c>
      <c r="F3871" s="8" t="s">
        <v>1264</v>
      </c>
      <c r="G3871" s="9" t="s">
        <v>1275</v>
      </c>
      <c r="H3871" s="39" t="s">
        <v>1280</v>
      </c>
      <c r="I3871" s="53" t="s">
        <v>1280</v>
      </c>
    </row>
    <row r="3872" spans="1:9" ht="39.75" customHeight="1" x14ac:dyDescent="0.25">
      <c r="A3872" s="25" t="s">
        <v>12954</v>
      </c>
      <c r="B3872" s="1" t="s">
        <v>13052</v>
      </c>
      <c r="C3872" s="9" t="s">
        <v>191</v>
      </c>
      <c r="D3872" s="10" t="s">
        <v>13136</v>
      </c>
      <c r="E3872" s="10" t="s">
        <v>1574</v>
      </c>
      <c r="F3872" s="8" t="s">
        <v>1264</v>
      </c>
      <c r="G3872" s="9" t="s">
        <v>1273</v>
      </c>
      <c r="H3872" s="39" t="s">
        <v>433</v>
      </c>
      <c r="I3872" s="53" t="s">
        <v>1285</v>
      </c>
    </row>
    <row r="3873" spans="1:9" ht="39.75" customHeight="1" x14ac:dyDescent="0.25">
      <c r="A3873" s="25" t="s">
        <v>12955</v>
      </c>
      <c r="B3873" s="1" t="s">
        <v>13053</v>
      </c>
      <c r="C3873" s="9" t="s">
        <v>13137</v>
      </c>
      <c r="D3873" s="10" t="s">
        <v>622</v>
      </c>
      <c r="E3873" s="10" t="s">
        <v>13138</v>
      </c>
      <c r="F3873" s="8" t="s">
        <v>1264</v>
      </c>
      <c r="G3873" s="9" t="s">
        <v>1273</v>
      </c>
      <c r="H3873" s="39" t="s">
        <v>433</v>
      </c>
      <c r="I3873" s="54" t="s">
        <v>433</v>
      </c>
    </row>
    <row r="3874" spans="1:9" ht="39.75" customHeight="1" x14ac:dyDescent="0.25">
      <c r="A3874" s="25" t="s">
        <v>12956</v>
      </c>
      <c r="B3874" s="1" t="s">
        <v>13054</v>
      </c>
      <c r="C3874" s="9" t="s">
        <v>257</v>
      </c>
      <c r="D3874" s="10" t="s">
        <v>1181</v>
      </c>
      <c r="E3874" s="10" t="s">
        <v>2070</v>
      </c>
      <c r="F3874" s="8" t="s">
        <v>1264</v>
      </c>
      <c r="G3874" s="9" t="s">
        <v>1273</v>
      </c>
      <c r="H3874" s="39" t="s">
        <v>1040</v>
      </c>
      <c r="I3874" s="54" t="s">
        <v>1040</v>
      </c>
    </row>
    <row r="3875" spans="1:9" ht="39.75" customHeight="1" x14ac:dyDescent="0.25">
      <c r="A3875" s="25" t="s">
        <v>12957</v>
      </c>
      <c r="B3875" s="1" t="s">
        <v>13055</v>
      </c>
      <c r="C3875" s="9" t="s">
        <v>76</v>
      </c>
      <c r="D3875" s="10" t="s">
        <v>442</v>
      </c>
      <c r="E3875" s="10" t="s">
        <v>13139</v>
      </c>
      <c r="F3875" s="8" t="s">
        <v>1264</v>
      </c>
      <c r="G3875" s="9" t="s">
        <v>1275</v>
      </c>
      <c r="H3875" s="39" t="s">
        <v>1280</v>
      </c>
      <c r="I3875" s="53" t="s">
        <v>1280</v>
      </c>
    </row>
    <row r="3876" spans="1:9" ht="39.75" customHeight="1" x14ac:dyDescent="0.25">
      <c r="A3876" s="25" t="s">
        <v>12958</v>
      </c>
      <c r="B3876" s="1" t="s">
        <v>13056</v>
      </c>
      <c r="C3876" s="9" t="s">
        <v>2343</v>
      </c>
      <c r="D3876" s="10" t="s">
        <v>13140</v>
      </c>
      <c r="E3876" s="10" t="s">
        <v>13141</v>
      </c>
      <c r="F3876" s="8" t="s">
        <v>1264</v>
      </c>
      <c r="G3876" s="9" t="s">
        <v>1273</v>
      </c>
      <c r="H3876" s="39" t="s">
        <v>1040</v>
      </c>
      <c r="I3876" s="54" t="s">
        <v>1040</v>
      </c>
    </row>
    <row r="3877" spans="1:9" ht="39.75" customHeight="1" x14ac:dyDescent="0.25">
      <c r="A3877" s="25" t="s">
        <v>12959</v>
      </c>
      <c r="B3877" s="1" t="s">
        <v>13057</v>
      </c>
      <c r="C3877" s="9" t="s">
        <v>13142</v>
      </c>
      <c r="D3877" s="10" t="s">
        <v>13143</v>
      </c>
      <c r="E3877" s="10" t="s">
        <v>13144</v>
      </c>
      <c r="F3877" s="8" t="s">
        <v>1264</v>
      </c>
      <c r="G3877" s="9" t="s">
        <v>1273</v>
      </c>
      <c r="H3877" s="39" t="s">
        <v>1040</v>
      </c>
      <c r="I3877" s="54" t="s">
        <v>1040</v>
      </c>
    </row>
    <row r="3878" spans="1:9" ht="39.75" customHeight="1" x14ac:dyDescent="0.25">
      <c r="A3878" s="25" t="s">
        <v>12960</v>
      </c>
      <c r="B3878" s="1" t="s">
        <v>13058</v>
      </c>
      <c r="C3878" s="9" t="s">
        <v>7025</v>
      </c>
      <c r="D3878" s="10" t="s">
        <v>947</v>
      </c>
      <c r="E3878" s="10" t="s">
        <v>4109</v>
      </c>
      <c r="F3878" s="8" t="s">
        <v>1264</v>
      </c>
      <c r="G3878" s="9" t="s">
        <v>1273</v>
      </c>
      <c r="H3878" s="39" t="s">
        <v>436</v>
      </c>
      <c r="I3878" s="54" t="s">
        <v>13259</v>
      </c>
    </row>
    <row r="3879" spans="1:9" ht="39.75" customHeight="1" x14ac:dyDescent="0.25">
      <c r="A3879" s="25" t="s">
        <v>12961</v>
      </c>
      <c r="B3879" s="1" t="s">
        <v>13059</v>
      </c>
      <c r="C3879" s="9" t="s">
        <v>774</v>
      </c>
      <c r="D3879" s="10" t="s">
        <v>194</v>
      </c>
      <c r="E3879" s="10" t="s">
        <v>13145</v>
      </c>
      <c r="F3879" s="8" t="s">
        <v>1264</v>
      </c>
      <c r="G3879" s="9" t="s">
        <v>1275</v>
      </c>
      <c r="H3879" s="52" t="s">
        <v>435</v>
      </c>
      <c r="I3879" s="54" t="s">
        <v>14183</v>
      </c>
    </row>
    <row r="3880" spans="1:9" ht="39.75" customHeight="1" x14ac:dyDescent="0.25">
      <c r="A3880" s="25" t="s">
        <v>12962</v>
      </c>
      <c r="B3880" s="1" t="s">
        <v>13060</v>
      </c>
      <c r="C3880" s="9" t="s">
        <v>2411</v>
      </c>
      <c r="D3880" s="10" t="s">
        <v>573</v>
      </c>
      <c r="E3880" s="10" t="s">
        <v>13146</v>
      </c>
      <c r="F3880" s="8" t="s">
        <v>1264</v>
      </c>
      <c r="G3880" s="9" t="s">
        <v>1275</v>
      </c>
      <c r="H3880" s="39" t="s">
        <v>1280</v>
      </c>
      <c r="I3880" s="53" t="s">
        <v>1280</v>
      </c>
    </row>
    <row r="3881" spans="1:9" ht="39.75" customHeight="1" x14ac:dyDescent="0.25">
      <c r="A3881" s="25" t="s">
        <v>12963</v>
      </c>
      <c r="B3881" s="1" t="s">
        <v>13061</v>
      </c>
      <c r="C3881" s="9" t="s">
        <v>175</v>
      </c>
      <c r="D3881" s="10" t="s">
        <v>13147</v>
      </c>
      <c r="E3881" s="10" t="s">
        <v>13148</v>
      </c>
      <c r="F3881" s="8" t="s">
        <v>1264</v>
      </c>
      <c r="G3881" s="8" t="s">
        <v>1276</v>
      </c>
      <c r="H3881" s="8" t="s">
        <v>1276</v>
      </c>
      <c r="I3881" s="54" t="s">
        <v>1276</v>
      </c>
    </row>
    <row r="3882" spans="1:9" ht="39.75" customHeight="1" x14ac:dyDescent="0.25">
      <c r="A3882" s="25" t="s">
        <v>12964</v>
      </c>
      <c r="B3882" s="1" t="s">
        <v>13062</v>
      </c>
      <c r="C3882" s="9" t="s">
        <v>13149</v>
      </c>
      <c r="D3882" s="10" t="s">
        <v>2514</v>
      </c>
      <c r="E3882" s="10" t="s">
        <v>410</v>
      </c>
      <c r="F3882" s="8" t="s">
        <v>1264</v>
      </c>
      <c r="G3882" s="9" t="s">
        <v>1273</v>
      </c>
      <c r="H3882" s="39" t="s">
        <v>433</v>
      </c>
      <c r="I3882" s="54" t="s">
        <v>433</v>
      </c>
    </row>
    <row r="3883" spans="1:9" ht="39.75" customHeight="1" x14ac:dyDescent="0.25">
      <c r="A3883" s="25" t="s">
        <v>12965</v>
      </c>
      <c r="B3883" s="1" t="s">
        <v>13063</v>
      </c>
      <c r="C3883" s="9" t="s">
        <v>148</v>
      </c>
      <c r="D3883" s="10" t="s">
        <v>569</v>
      </c>
      <c r="E3883" s="10" t="s">
        <v>13150</v>
      </c>
      <c r="F3883" s="8" t="s">
        <v>1264</v>
      </c>
      <c r="G3883" s="9" t="s">
        <v>1273</v>
      </c>
      <c r="H3883" s="39" t="s">
        <v>1040</v>
      </c>
      <c r="I3883" s="54" t="s">
        <v>1040</v>
      </c>
    </row>
    <row r="3884" spans="1:9" ht="39.75" customHeight="1" x14ac:dyDescent="0.25">
      <c r="A3884" s="25" t="s">
        <v>12966</v>
      </c>
      <c r="B3884" s="1" t="s">
        <v>13064</v>
      </c>
      <c r="C3884" s="9" t="s">
        <v>217</v>
      </c>
      <c r="D3884" s="10" t="s">
        <v>13151</v>
      </c>
      <c r="E3884" s="10" t="s">
        <v>13152</v>
      </c>
      <c r="F3884" s="8" t="s">
        <v>1264</v>
      </c>
      <c r="G3884" s="9" t="s">
        <v>1275</v>
      </c>
      <c r="H3884" s="39" t="s">
        <v>1280</v>
      </c>
      <c r="I3884" s="53" t="s">
        <v>1280</v>
      </c>
    </row>
    <row r="3885" spans="1:9" ht="39.75" customHeight="1" x14ac:dyDescent="0.25">
      <c r="A3885" s="25" t="s">
        <v>12967</v>
      </c>
      <c r="B3885" s="1" t="s">
        <v>13065</v>
      </c>
      <c r="C3885" s="9" t="s">
        <v>271</v>
      </c>
      <c r="D3885" s="10" t="s">
        <v>3266</v>
      </c>
      <c r="E3885" s="10" t="s">
        <v>13153</v>
      </c>
      <c r="F3885" s="8" t="s">
        <v>1264</v>
      </c>
      <c r="G3885" s="9" t="s">
        <v>1275</v>
      </c>
      <c r="H3885" s="52" t="s">
        <v>435</v>
      </c>
      <c r="I3885" s="54" t="s">
        <v>435</v>
      </c>
    </row>
    <row r="3886" spans="1:9" ht="39.75" customHeight="1" x14ac:dyDescent="0.25">
      <c r="A3886" s="25" t="s">
        <v>12968</v>
      </c>
      <c r="B3886" s="1" t="s">
        <v>13066</v>
      </c>
      <c r="C3886" s="9" t="s">
        <v>5384</v>
      </c>
      <c r="D3886" s="10" t="s">
        <v>1770</v>
      </c>
      <c r="E3886" s="10" t="s">
        <v>13154</v>
      </c>
      <c r="F3886" s="8" t="s">
        <v>1264</v>
      </c>
      <c r="G3886" s="9" t="s">
        <v>1273</v>
      </c>
      <c r="H3886" s="39" t="s">
        <v>1040</v>
      </c>
      <c r="I3886" s="54" t="s">
        <v>1040</v>
      </c>
    </row>
    <row r="3887" spans="1:9" ht="39.75" customHeight="1" x14ac:dyDescent="0.25">
      <c r="A3887" s="25" t="s">
        <v>12969</v>
      </c>
      <c r="B3887" s="1" t="s">
        <v>13067</v>
      </c>
      <c r="C3887" s="9" t="s">
        <v>13142</v>
      </c>
      <c r="D3887" s="10" t="s">
        <v>537</v>
      </c>
      <c r="E3887" s="10" t="s">
        <v>13155</v>
      </c>
      <c r="F3887" s="8" t="s">
        <v>1264</v>
      </c>
      <c r="G3887" s="8" t="s">
        <v>1276</v>
      </c>
      <c r="H3887" s="8" t="s">
        <v>1276</v>
      </c>
      <c r="I3887" s="54" t="s">
        <v>1276</v>
      </c>
    </row>
    <row r="3888" spans="1:9" ht="39.75" customHeight="1" x14ac:dyDescent="0.25">
      <c r="A3888" s="25" t="s">
        <v>12970</v>
      </c>
      <c r="B3888" s="1" t="s">
        <v>13068</v>
      </c>
      <c r="C3888" s="9" t="s">
        <v>13156</v>
      </c>
      <c r="D3888" s="10" t="s">
        <v>13157</v>
      </c>
      <c r="E3888" s="10" t="s">
        <v>13158</v>
      </c>
      <c r="F3888" s="8" t="s">
        <v>1264</v>
      </c>
      <c r="G3888" s="9" t="s">
        <v>1275</v>
      </c>
      <c r="H3888" s="39" t="s">
        <v>1280</v>
      </c>
      <c r="I3888" s="53" t="s">
        <v>1280</v>
      </c>
    </row>
    <row r="3889" spans="1:9" ht="39.75" customHeight="1" x14ac:dyDescent="0.25">
      <c r="A3889" s="25" t="s">
        <v>12971</v>
      </c>
      <c r="B3889" s="1" t="s">
        <v>13069</v>
      </c>
      <c r="C3889" s="9" t="s">
        <v>305</v>
      </c>
      <c r="D3889" s="10" t="s">
        <v>392</v>
      </c>
      <c r="E3889" s="10" t="s">
        <v>13159</v>
      </c>
      <c r="F3889" s="8" t="s">
        <v>1264</v>
      </c>
      <c r="G3889" s="9" t="s">
        <v>1275</v>
      </c>
      <c r="H3889" s="39" t="s">
        <v>438</v>
      </c>
      <c r="I3889" s="54" t="s">
        <v>14205</v>
      </c>
    </row>
    <row r="3890" spans="1:9" ht="39.75" customHeight="1" x14ac:dyDescent="0.25">
      <c r="A3890" s="25" t="s">
        <v>12972</v>
      </c>
      <c r="B3890" s="1" t="s">
        <v>13070</v>
      </c>
      <c r="C3890" s="9" t="s">
        <v>6203</v>
      </c>
      <c r="D3890" s="10" t="s">
        <v>359</v>
      </c>
      <c r="E3890" s="10" t="s">
        <v>1574</v>
      </c>
      <c r="F3890" s="8" t="s">
        <v>1264</v>
      </c>
      <c r="G3890" s="9" t="s">
        <v>1273</v>
      </c>
      <c r="H3890" s="39" t="s">
        <v>433</v>
      </c>
      <c r="I3890" s="53" t="s">
        <v>1285</v>
      </c>
    </row>
    <row r="3891" spans="1:9" ht="39.75" customHeight="1" x14ac:dyDescent="0.25">
      <c r="A3891" s="25" t="s">
        <v>12973</v>
      </c>
      <c r="B3891" s="1" t="s">
        <v>13071</v>
      </c>
      <c r="C3891" s="9" t="s">
        <v>1697</v>
      </c>
      <c r="D3891" s="10" t="s">
        <v>6975</v>
      </c>
      <c r="E3891" s="10" t="s">
        <v>13160</v>
      </c>
      <c r="F3891" s="8" t="s">
        <v>1264</v>
      </c>
      <c r="G3891" s="8" t="s">
        <v>1276</v>
      </c>
      <c r="H3891" s="8" t="s">
        <v>1276</v>
      </c>
      <c r="I3891" s="54" t="s">
        <v>1276</v>
      </c>
    </row>
    <row r="3892" spans="1:9" ht="39.75" customHeight="1" x14ac:dyDescent="0.25">
      <c r="A3892" s="25" t="s">
        <v>12974</v>
      </c>
      <c r="B3892" s="1" t="s">
        <v>13072</v>
      </c>
      <c r="C3892" s="9" t="s">
        <v>257</v>
      </c>
      <c r="D3892" s="10" t="s">
        <v>11821</v>
      </c>
      <c r="E3892" s="10" t="s">
        <v>13161</v>
      </c>
      <c r="F3892" s="8" t="s">
        <v>1264</v>
      </c>
      <c r="G3892" s="9" t="s">
        <v>1273</v>
      </c>
      <c r="H3892" s="39" t="s">
        <v>1040</v>
      </c>
      <c r="I3892" s="54" t="s">
        <v>1040</v>
      </c>
    </row>
    <row r="3893" spans="1:9" ht="39.75" customHeight="1" x14ac:dyDescent="0.25">
      <c r="A3893" s="25" t="s">
        <v>12975</v>
      </c>
      <c r="B3893" s="1" t="s">
        <v>13073</v>
      </c>
      <c r="C3893" s="9" t="s">
        <v>1551</v>
      </c>
      <c r="D3893" s="10" t="s">
        <v>3492</v>
      </c>
      <c r="E3893" s="10" t="s">
        <v>1545</v>
      </c>
      <c r="F3893" s="8" t="s">
        <v>1264</v>
      </c>
      <c r="G3893" s="9" t="s">
        <v>1275</v>
      </c>
      <c r="H3893" s="39" t="s">
        <v>1263</v>
      </c>
      <c r="I3893" s="54" t="s">
        <v>1263</v>
      </c>
    </row>
    <row r="3894" spans="1:9" ht="39.75" customHeight="1" x14ac:dyDescent="0.25">
      <c r="A3894" s="25" t="s">
        <v>12976</v>
      </c>
      <c r="B3894" s="1" t="s">
        <v>13074</v>
      </c>
      <c r="C3894" s="9" t="s">
        <v>2847</v>
      </c>
      <c r="D3894" s="10" t="s">
        <v>13162</v>
      </c>
      <c r="E3894" s="10" t="s">
        <v>13163</v>
      </c>
      <c r="F3894" s="8" t="s">
        <v>1264</v>
      </c>
      <c r="G3894" s="9" t="s">
        <v>1273</v>
      </c>
      <c r="H3894" s="39" t="s">
        <v>1040</v>
      </c>
      <c r="I3894" s="54" t="s">
        <v>1040</v>
      </c>
    </row>
    <row r="3895" spans="1:9" ht="39.75" customHeight="1" x14ac:dyDescent="0.25">
      <c r="A3895" s="25" t="s">
        <v>12977</v>
      </c>
      <c r="B3895" s="1" t="s">
        <v>13075</v>
      </c>
      <c r="C3895" s="9" t="s">
        <v>13164</v>
      </c>
      <c r="D3895" s="10" t="s">
        <v>13165</v>
      </c>
      <c r="E3895" s="10" t="s">
        <v>1510</v>
      </c>
      <c r="F3895" s="8" t="s">
        <v>1264</v>
      </c>
      <c r="G3895" s="9" t="s">
        <v>1275</v>
      </c>
      <c r="H3895" s="39" t="s">
        <v>1280</v>
      </c>
      <c r="I3895" s="53" t="s">
        <v>1280</v>
      </c>
    </row>
    <row r="3896" spans="1:9" ht="39.75" customHeight="1" x14ac:dyDescent="0.25">
      <c r="A3896" s="25" t="s">
        <v>12978</v>
      </c>
      <c r="B3896" s="1" t="s">
        <v>13076</v>
      </c>
      <c r="C3896" s="9" t="s">
        <v>422</v>
      </c>
      <c r="D3896" s="10" t="s">
        <v>3529</v>
      </c>
      <c r="E3896" s="10" t="s">
        <v>13166</v>
      </c>
      <c r="F3896" s="8" t="s">
        <v>1264</v>
      </c>
      <c r="G3896" s="9" t="s">
        <v>1273</v>
      </c>
      <c r="H3896" s="39" t="s">
        <v>436</v>
      </c>
      <c r="I3896" s="54" t="s">
        <v>6388</v>
      </c>
    </row>
    <row r="3897" spans="1:9" ht="39.75" customHeight="1" x14ac:dyDescent="0.25">
      <c r="A3897" s="25" t="s">
        <v>12979</v>
      </c>
      <c r="B3897" s="1" t="s">
        <v>13077</v>
      </c>
      <c r="C3897" s="9" t="s">
        <v>143</v>
      </c>
      <c r="D3897" s="10" t="s">
        <v>245</v>
      </c>
      <c r="E3897" s="10" t="s">
        <v>13167</v>
      </c>
      <c r="F3897" s="8" t="s">
        <v>1264</v>
      </c>
      <c r="G3897" s="9" t="s">
        <v>1275</v>
      </c>
      <c r="H3897" s="39" t="s">
        <v>1280</v>
      </c>
      <c r="I3897" s="53" t="s">
        <v>1280</v>
      </c>
    </row>
    <row r="3898" spans="1:9" ht="39.75" customHeight="1" x14ac:dyDescent="0.25">
      <c r="A3898" s="25" t="s">
        <v>12980</v>
      </c>
      <c r="B3898" s="1" t="s">
        <v>13078</v>
      </c>
      <c r="C3898" s="9" t="s">
        <v>11056</v>
      </c>
      <c r="D3898" s="10" t="s">
        <v>1589</v>
      </c>
      <c r="E3898" s="10" t="s">
        <v>13168</v>
      </c>
      <c r="F3898" s="8" t="s">
        <v>1264</v>
      </c>
      <c r="G3898" s="9" t="s">
        <v>1273</v>
      </c>
      <c r="H3898" s="39" t="s">
        <v>1040</v>
      </c>
      <c r="I3898" s="54" t="s">
        <v>1040</v>
      </c>
    </row>
    <row r="3899" spans="1:9" ht="39.75" customHeight="1" x14ac:dyDescent="0.25">
      <c r="A3899" s="25" t="s">
        <v>12981</v>
      </c>
      <c r="B3899" s="1" t="s">
        <v>13079</v>
      </c>
      <c r="C3899" s="9" t="s">
        <v>1952</v>
      </c>
      <c r="D3899" s="10" t="s">
        <v>217</v>
      </c>
      <c r="E3899" s="10" t="s">
        <v>1051</v>
      </c>
      <c r="F3899" s="8" t="s">
        <v>1264</v>
      </c>
      <c r="G3899" s="9" t="s">
        <v>1273</v>
      </c>
      <c r="H3899" s="39" t="s">
        <v>433</v>
      </c>
      <c r="I3899" s="54" t="s">
        <v>13178</v>
      </c>
    </row>
    <row r="3900" spans="1:9" ht="39.75" customHeight="1" x14ac:dyDescent="0.25">
      <c r="A3900" s="25" t="s">
        <v>4307</v>
      </c>
      <c r="B3900" s="1" t="s">
        <v>13080</v>
      </c>
      <c r="C3900" s="9" t="s">
        <v>4308</v>
      </c>
      <c r="D3900" s="10" t="s">
        <v>1598</v>
      </c>
      <c r="E3900" s="10" t="s">
        <v>4309</v>
      </c>
      <c r="F3900" s="8" t="s">
        <v>1264</v>
      </c>
      <c r="G3900" s="9" t="s">
        <v>1275</v>
      </c>
      <c r="H3900" s="52" t="s">
        <v>435</v>
      </c>
      <c r="I3900" s="54" t="s">
        <v>435</v>
      </c>
    </row>
    <row r="3901" spans="1:9" ht="39.75" customHeight="1" x14ac:dyDescent="0.25">
      <c r="A3901" s="25" t="s">
        <v>12982</v>
      </c>
      <c r="B3901" s="1" t="s">
        <v>13081</v>
      </c>
      <c r="C3901" s="9" t="s">
        <v>13169</v>
      </c>
      <c r="D3901" s="10" t="s">
        <v>319</v>
      </c>
      <c r="E3901" s="10" t="s">
        <v>13170</v>
      </c>
      <c r="F3901" s="8" t="s">
        <v>1264</v>
      </c>
      <c r="G3901" s="9" t="s">
        <v>1275</v>
      </c>
      <c r="H3901" s="39" t="s">
        <v>432</v>
      </c>
      <c r="I3901" s="54" t="s">
        <v>432</v>
      </c>
    </row>
    <row r="3902" spans="1:9" ht="39.75" customHeight="1" x14ac:dyDescent="0.25">
      <c r="A3902" s="25" t="s">
        <v>462</v>
      </c>
      <c r="B3902" s="1" t="s">
        <v>13082</v>
      </c>
      <c r="C3902" s="9" t="s">
        <v>463</v>
      </c>
      <c r="D3902" s="10" t="s">
        <v>464</v>
      </c>
      <c r="E3902" s="10" t="s">
        <v>465</v>
      </c>
      <c r="F3902" s="8" t="s">
        <v>1264</v>
      </c>
      <c r="G3902" s="8" t="s">
        <v>1276</v>
      </c>
      <c r="H3902" s="8" t="s">
        <v>1276</v>
      </c>
      <c r="I3902" s="54" t="s">
        <v>1276</v>
      </c>
    </row>
    <row r="3903" spans="1:9" ht="39.75" customHeight="1" x14ac:dyDescent="0.25">
      <c r="A3903" s="25" t="s">
        <v>12983</v>
      </c>
      <c r="B3903" s="1" t="s">
        <v>13083</v>
      </c>
      <c r="C3903" s="9" t="s">
        <v>1465</v>
      </c>
      <c r="D3903" s="10" t="s">
        <v>1807</v>
      </c>
      <c r="E3903" s="10" t="s">
        <v>13171</v>
      </c>
      <c r="F3903" s="8" t="s">
        <v>1264</v>
      </c>
      <c r="G3903" s="9" t="s">
        <v>1273</v>
      </c>
      <c r="H3903" s="39" t="s">
        <v>1040</v>
      </c>
      <c r="I3903" s="54" t="s">
        <v>1040</v>
      </c>
    </row>
    <row r="3904" spans="1:9" ht="39.75" customHeight="1" x14ac:dyDescent="0.25">
      <c r="A3904" s="25" t="s">
        <v>12984</v>
      </c>
      <c r="B3904" s="1" t="s">
        <v>13084</v>
      </c>
      <c r="C3904" s="9" t="s">
        <v>3266</v>
      </c>
      <c r="D3904" s="10" t="s">
        <v>1145</v>
      </c>
      <c r="E3904" s="10" t="s">
        <v>13172</v>
      </c>
      <c r="F3904" s="8" t="s">
        <v>1264</v>
      </c>
      <c r="G3904" s="9" t="s">
        <v>1275</v>
      </c>
      <c r="H3904" s="39" t="s">
        <v>438</v>
      </c>
      <c r="I3904" s="54" t="s">
        <v>14205</v>
      </c>
    </row>
    <row r="3905" spans="1:9" ht="39.75" customHeight="1" x14ac:dyDescent="0.25">
      <c r="A3905" s="25" t="s">
        <v>1130</v>
      </c>
      <c r="B3905" s="1" t="s">
        <v>13085</v>
      </c>
      <c r="C3905" s="9" t="s">
        <v>1131</v>
      </c>
      <c r="D3905" s="10" t="s">
        <v>727</v>
      </c>
      <c r="E3905" s="10" t="s">
        <v>1132</v>
      </c>
      <c r="F3905" s="8" t="s">
        <v>1264</v>
      </c>
      <c r="G3905" s="8" t="s">
        <v>1276</v>
      </c>
      <c r="H3905" s="8" t="s">
        <v>1276</v>
      </c>
      <c r="I3905" s="54" t="s">
        <v>1276</v>
      </c>
    </row>
    <row r="3906" spans="1:9" ht="39.75" customHeight="1" x14ac:dyDescent="0.25">
      <c r="A3906" s="25" t="s">
        <v>12985</v>
      </c>
      <c r="B3906" s="1" t="s">
        <v>13086</v>
      </c>
      <c r="C3906" s="9" t="s">
        <v>220</v>
      </c>
      <c r="D3906" s="10" t="s">
        <v>13173</v>
      </c>
      <c r="E3906" s="10" t="s">
        <v>5354</v>
      </c>
      <c r="F3906" s="8" t="s">
        <v>1264</v>
      </c>
      <c r="G3906" s="9" t="s">
        <v>1273</v>
      </c>
      <c r="H3906" s="10" t="s">
        <v>434</v>
      </c>
      <c r="I3906" s="54" t="s">
        <v>1285</v>
      </c>
    </row>
    <row r="3907" spans="1:9" ht="39.75" customHeight="1" x14ac:dyDescent="0.25">
      <c r="A3907" s="26" t="s">
        <v>13262</v>
      </c>
      <c r="B3907" s="1" t="s">
        <v>13263</v>
      </c>
      <c r="C3907" s="9" t="s">
        <v>271</v>
      </c>
      <c r="D3907" s="10" t="s">
        <v>2119</v>
      </c>
      <c r="E3907" s="10" t="s">
        <v>1239</v>
      </c>
      <c r="F3907" s="8" t="s">
        <v>1264</v>
      </c>
      <c r="G3907" s="8" t="s">
        <v>10811</v>
      </c>
      <c r="H3907" s="43" t="s">
        <v>10811</v>
      </c>
      <c r="I3907" s="54" t="s">
        <v>17924</v>
      </c>
    </row>
    <row r="3908" spans="1:9" ht="39.75" customHeight="1" x14ac:dyDescent="0.25">
      <c r="A3908" s="26" t="s">
        <v>13264</v>
      </c>
      <c r="B3908" s="2" t="s">
        <v>13265</v>
      </c>
      <c r="C3908" s="8" t="s">
        <v>242</v>
      </c>
      <c r="D3908" s="14" t="s">
        <v>191</v>
      </c>
      <c r="E3908" s="17" t="s">
        <v>13266</v>
      </c>
      <c r="F3908" s="8" t="s">
        <v>1264</v>
      </c>
      <c r="G3908" s="8" t="s">
        <v>10811</v>
      </c>
      <c r="H3908" s="43" t="s">
        <v>10811</v>
      </c>
      <c r="I3908" s="54" t="s">
        <v>17924</v>
      </c>
    </row>
    <row r="3909" spans="1:9" ht="39.75" customHeight="1" x14ac:dyDescent="0.25">
      <c r="A3909" s="26" t="s">
        <v>13386</v>
      </c>
      <c r="B3909" s="2" t="s">
        <v>13267</v>
      </c>
      <c r="C3909" s="8" t="s">
        <v>5964</v>
      </c>
      <c r="D3909" s="14" t="s">
        <v>844</v>
      </c>
      <c r="E3909" s="17" t="s">
        <v>13493</v>
      </c>
      <c r="F3909" s="8" t="s">
        <v>1264</v>
      </c>
      <c r="G3909" s="9" t="s">
        <v>1273</v>
      </c>
      <c r="H3909" s="39" t="s">
        <v>436</v>
      </c>
      <c r="I3909" s="54" t="s">
        <v>12814</v>
      </c>
    </row>
    <row r="3910" spans="1:9" ht="39.75" customHeight="1" x14ac:dyDescent="0.25">
      <c r="A3910" s="26" t="s">
        <v>2019</v>
      </c>
      <c r="B3910" s="2" t="s">
        <v>13268</v>
      </c>
      <c r="C3910" s="8" t="s">
        <v>2020</v>
      </c>
      <c r="D3910" s="14" t="s">
        <v>2021</v>
      </c>
      <c r="E3910" s="17" t="s">
        <v>1069</v>
      </c>
      <c r="F3910" s="8" t="s">
        <v>1264</v>
      </c>
      <c r="G3910" s="9" t="s">
        <v>1273</v>
      </c>
      <c r="H3910" s="39" t="s">
        <v>433</v>
      </c>
      <c r="I3910" s="53" t="s">
        <v>1285</v>
      </c>
    </row>
    <row r="3911" spans="1:9" ht="39.75" customHeight="1" x14ac:dyDescent="0.25">
      <c r="A3911" s="26" t="s">
        <v>13387</v>
      </c>
      <c r="B3911" s="2" t="s">
        <v>13269</v>
      </c>
      <c r="C3911" s="8" t="s">
        <v>1660</v>
      </c>
      <c r="D3911" s="14" t="s">
        <v>13494</v>
      </c>
      <c r="E3911" s="17" t="s">
        <v>3716</v>
      </c>
      <c r="F3911" s="8" t="s">
        <v>1264</v>
      </c>
      <c r="G3911" s="9" t="s">
        <v>1275</v>
      </c>
      <c r="H3911" s="56" t="s">
        <v>438</v>
      </c>
      <c r="I3911" s="53" t="s">
        <v>16383</v>
      </c>
    </row>
    <row r="3912" spans="1:9" ht="39.75" customHeight="1" x14ac:dyDescent="0.25">
      <c r="A3912" s="26" t="s">
        <v>13388</v>
      </c>
      <c r="B3912" s="2" t="s">
        <v>13270</v>
      </c>
      <c r="C3912" s="8" t="s">
        <v>7545</v>
      </c>
      <c r="D3912" s="14" t="s">
        <v>293</v>
      </c>
      <c r="E3912" s="17" t="s">
        <v>13495</v>
      </c>
      <c r="F3912" s="8" t="s">
        <v>1264</v>
      </c>
      <c r="G3912" s="9" t="s">
        <v>1275</v>
      </c>
      <c r="H3912" s="56" t="s">
        <v>432</v>
      </c>
      <c r="I3912" s="54" t="s">
        <v>432</v>
      </c>
    </row>
    <row r="3913" spans="1:9" ht="39.75" customHeight="1" x14ac:dyDescent="0.25">
      <c r="A3913" s="26" t="s">
        <v>13389</v>
      </c>
      <c r="B3913" s="2" t="s">
        <v>13271</v>
      </c>
      <c r="C3913" s="8" t="s">
        <v>13496</v>
      </c>
      <c r="D3913" s="14" t="s">
        <v>225</v>
      </c>
      <c r="E3913" s="17" t="s">
        <v>563</v>
      </c>
      <c r="F3913" s="8" t="s">
        <v>1264</v>
      </c>
      <c r="G3913" s="9" t="s">
        <v>1275</v>
      </c>
      <c r="H3913" s="39" t="s">
        <v>1280</v>
      </c>
      <c r="I3913" s="53" t="s">
        <v>1280</v>
      </c>
    </row>
    <row r="3914" spans="1:9" ht="39.75" customHeight="1" x14ac:dyDescent="0.25">
      <c r="A3914" s="26" t="s">
        <v>13390</v>
      </c>
      <c r="B3914" s="2" t="s">
        <v>13272</v>
      </c>
      <c r="C3914" s="8" t="s">
        <v>217</v>
      </c>
      <c r="D3914" s="14" t="s">
        <v>80</v>
      </c>
      <c r="E3914" s="17" t="s">
        <v>13497</v>
      </c>
      <c r="F3914" s="8" t="s">
        <v>1264</v>
      </c>
      <c r="G3914" s="9" t="s">
        <v>1273</v>
      </c>
      <c r="H3914" s="10" t="s">
        <v>434</v>
      </c>
      <c r="I3914" s="54" t="s">
        <v>1285</v>
      </c>
    </row>
    <row r="3915" spans="1:9" ht="39.75" customHeight="1" x14ac:dyDescent="0.25">
      <c r="A3915" s="26" t="s">
        <v>13391</v>
      </c>
      <c r="B3915" s="2" t="s">
        <v>13273</v>
      </c>
      <c r="C3915" s="8" t="s">
        <v>257</v>
      </c>
      <c r="D3915" s="14" t="s">
        <v>929</v>
      </c>
      <c r="E3915" s="17" t="s">
        <v>13498</v>
      </c>
      <c r="F3915" s="8" t="s">
        <v>1264</v>
      </c>
      <c r="G3915" s="9" t="s">
        <v>1275</v>
      </c>
      <c r="H3915" s="39" t="s">
        <v>1280</v>
      </c>
      <c r="I3915" s="53" t="s">
        <v>1280</v>
      </c>
    </row>
    <row r="3916" spans="1:9" ht="39.75" customHeight="1" x14ac:dyDescent="0.25">
      <c r="A3916" s="26" t="s">
        <v>13392</v>
      </c>
      <c r="B3916" s="2" t="s">
        <v>13274</v>
      </c>
      <c r="C3916" s="8" t="s">
        <v>2218</v>
      </c>
      <c r="D3916" s="14" t="s">
        <v>770</v>
      </c>
      <c r="E3916" s="17" t="s">
        <v>13499</v>
      </c>
      <c r="F3916" s="8" t="s">
        <v>1264</v>
      </c>
      <c r="G3916" s="9" t="s">
        <v>1273</v>
      </c>
      <c r="H3916" s="39" t="s">
        <v>433</v>
      </c>
      <c r="I3916" s="54" t="s">
        <v>4418</v>
      </c>
    </row>
    <row r="3917" spans="1:9" ht="39.75" customHeight="1" x14ac:dyDescent="0.25">
      <c r="A3917" s="26" t="s">
        <v>13393</v>
      </c>
      <c r="B3917" s="2" t="s">
        <v>13275</v>
      </c>
      <c r="C3917" s="8" t="s">
        <v>6322</v>
      </c>
      <c r="D3917" s="14" t="s">
        <v>1636</v>
      </c>
      <c r="E3917" s="17" t="s">
        <v>13500</v>
      </c>
      <c r="F3917" s="8" t="s">
        <v>1264</v>
      </c>
      <c r="G3917" s="9" t="s">
        <v>1273</v>
      </c>
      <c r="H3917" s="39" t="s">
        <v>433</v>
      </c>
      <c r="I3917" s="53" t="s">
        <v>1285</v>
      </c>
    </row>
    <row r="3918" spans="1:9" ht="39.75" customHeight="1" x14ac:dyDescent="0.25">
      <c r="A3918" s="26" t="s">
        <v>13394</v>
      </c>
      <c r="B3918" s="2" t="s">
        <v>13276</v>
      </c>
      <c r="C3918" s="8" t="s">
        <v>622</v>
      </c>
      <c r="D3918" s="14" t="s">
        <v>13501</v>
      </c>
      <c r="E3918" s="17" t="s">
        <v>13502</v>
      </c>
      <c r="F3918" s="8" t="s">
        <v>1264</v>
      </c>
      <c r="G3918" s="9" t="s">
        <v>1273</v>
      </c>
      <c r="H3918" s="39" t="s">
        <v>433</v>
      </c>
      <c r="I3918" s="54" t="s">
        <v>4418</v>
      </c>
    </row>
    <row r="3919" spans="1:9" ht="39.75" customHeight="1" x14ac:dyDescent="0.25">
      <c r="A3919" s="26" t="s">
        <v>13395</v>
      </c>
      <c r="B3919" s="2" t="s">
        <v>13277</v>
      </c>
      <c r="C3919" s="8" t="s">
        <v>4890</v>
      </c>
      <c r="D3919" s="14" t="s">
        <v>396</v>
      </c>
      <c r="E3919" s="17" t="s">
        <v>13503</v>
      </c>
      <c r="F3919" s="8" t="s">
        <v>1264</v>
      </c>
      <c r="G3919" s="9" t="s">
        <v>1273</v>
      </c>
      <c r="H3919" s="39" t="s">
        <v>433</v>
      </c>
      <c r="I3919" s="53" t="s">
        <v>1285</v>
      </c>
    </row>
    <row r="3920" spans="1:9" ht="39.75" customHeight="1" x14ac:dyDescent="0.25">
      <c r="A3920" s="26" t="s">
        <v>13396</v>
      </c>
      <c r="B3920" s="2" t="s">
        <v>13278</v>
      </c>
      <c r="C3920" s="8" t="s">
        <v>183</v>
      </c>
      <c r="D3920" s="14" t="s">
        <v>1177</v>
      </c>
      <c r="E3920" s="17" t="s">
        <v>13504</v>
      </c>
      <c r="F3920" s="8" t="s">
        <v>1264</v>
      </c>
      <c r="G3920" s="9" t="s">
        <v>1275</v>
      </c>
      <c r="H3920" s="39" t="s">
        <v>1280</v>
      </c>
      <c r="I3920" s="53" t="s">
        <v>1280</v>
      </c>
    </row>
    <row r="3921" spans="1:9" ht="39.75" customHeight="1" x14ac:dyDescent="0.25">
      <c r="A3921" s="26" t="s">
        <v>13397</v>
      </c>
      <c r="B3921" s="2" t="s">
        <v>13279</v>
      </c>
      <c r="C3921" s="8" t="s">
        <v>12150</v>
      </c>
      <c r="D3921" s="14" t="s">
        <v>7486</v>
      </c>
      <c r="E3921" s="17" t="s">
        <v>3073</v>
      </c>
      <c r="F3921" s="8" t="s">
        <v>1264</v>
      </c>
      <c r="G3921" s="9" t="s">
        <v>1275</v>
      </c>
      <c r="H3921" s="56" t="s">
        <v>439</v>
      </c>
      <c r="I3921" s="54" t="s">
        <v>4418</v>
      </c>
    </row>
    <row r="3922" spans="1:9" ht="39.75" customHeight="1" x14ac:dyDescent="0.25">
      <c r="A3922" s="26" t="s">
        <v>1075</v>
      </c>
      <c r="B3922" s="2" t="s">
        <v>13280</v>
      </c>
      <c r="C3922" s="8" t="s">
        <v>1076</v>
      </c>
      <c r="D3922" s="14" t="s">
        <v>1077</v>
      </c>
      <c r="E3922" s="17" t="s">
        <v>1078</v>
      </c>
      <c r="F3922" s="8" t="s">
        <v>1264</v>
      </c>
      <c r="G3922" s="9" t="s">
        <v>1275</v>
      </c>
      <c r="H3922" s="39" t="s">
        <v>1280</v>
      </c>
      <c r="I3922" s="53" t="s">
        <v>1280</v>
      </c>
    </row>
    <row r="3923" spans="1:9" ht="39.75" customHeight="1" x14ac:dyDescent="0.25">
      <c r="A3923" s="26" t="s">
        <v>13398</v>
      </c>
      <c r="B3923" s="2" t="s">
        <v>13281</v>
      </c>
      <c r="C3923" s="8" t="s">
        <v>1192</v>
      </c>
      <c r="D3923" s="14" t="s">
        <v>1671</v>
      </c>
      <c r="E3923" s="17" t="s">
        <v>2511</v>
      </c>
      <c r="F3923" s="8" t="s">
        <v>1264</v>
      </c>
      <c r="G3923" s="9" t="s">
        <v>1273</v>
      </c>
      <c r="H3923" s="56" t="s">
        <v>433</v>
      </c>
      <c r="I3923" s="53" t="s">
        <v>1285</v>
      </c>
    </row>
    <row r="3924" spans="1:9" ht="39.75" customHeight="1" x14ac:dyDescent="0.25">
      <c r="A3924" s="26" t="s">
        <v>5579</v>
      </c>
      <c r="B3924" s="2" t="s">
        <v>13282</v>
      </c>
      <c r="C3924" s="8" t="s">
        <v>2296</v>
      </c>
      <c r="D3924" s="14" t="s">
        <v>5580</v>
      </c>
      <c r="E3924" s="17" t="s">
        <v>13505</v>
      </c>
      <c r="F3924" s="8" t="s">
        <v>1264</v>
      </c>
      <c r="G3924" s="9" t="s">
        <v>1275</v>
      </c>
      <c r="H3924" s="39" t="s">
        <v>1280</v>
      </c>
      <c r="I3924" s="53" t="s">
        <v>1280</v>
      </c>
    </row>
    <row r="3925" spans="1:9" ht="39.75" customHeight="1" x14ac:dyDescent="0.25">
      <c r="A3925" s="26" t="s">
        <v>13399</v>
      </c>
      <c r="B3925" s="2" t="s">
        <v>13283</v>
      </c>
      <c r="C3925" s="8" t="s">
        <v>96</v>
      </c>
      <c r="D3925" s="14" t="s">
        <v>3248</v>
      </c>
      <c r="E3925" s="17" t="s">
        <v>13506</v>
      </c>
      <c r="F3925" s="8" t="s">
        <v>1264</v>
      </c>
      <c r="G3925" s="9" t="s">
        <v>1275</v>
      </c>
      <c r="H3925" s="39" t="s">
        <v>1280</v>
      </c>
      <c r="I3925" s="53" t="s">
        <v>1280</v>
      </c>
    </row>
    <row r="3926" spans="1:9" ht="39.75" customHeight="1" x14ac:dyDescent="0.25">
      <c r="A3926" s="26" t="s">
        <v>13400</v>
      </c>
      <c r="B3926" s="2" t="s">
        <v>13284</v>
      </c>
      <c r="C3926" s="8" t="s">
        <v>13507</v>
      </c>
      <c r="D3926" s="14" t="s">
        <v>3533</v>
      </c>
      <c r="E3926" s="17" t="s">
        <v>181</v>
      </c>
      <c r="F3926" s="8" t="s">
        <v>1264</v>
      </c>
      <c r="G3926" s="9" t="s">
        <v>1273</v>
      </c>
      <c r="H3926" s="10" t="s">
        <v>434</v>
      </c>
      <c r="I3926" s="54" t="s">
        <v>1285</v>
      </c>
    </row>
    <row r="3927" spans="1:9" ht="39.75" customHeight="1" x14ac:dyDescent="0.25">
      <c r="A3927" s="26" t="s">
        <v>13401</v>
      </c>
      <c r="B3927" s="2" t="s">
        <v>13285</v>
      </c>
      <c r="C3927" s="8" t="s">
        <v>13508</v>
      </c>
      <c r="D3927" s="14" t="s">
        <v>1159</v>
      </c>
      <c r="E3927" s="17" t="s">
        <v>13509</v>
      </c>
      <c r="F3927" s="8" t="s">
        <v>1264</v>
      </c>
      <c r="G3927" s="9" t="s">
        <v>1275</v>
      </c>
      <c r="H3927" s="56" t="s">
        <v>432</v>
      </c>
      <c r="I3927" s="54" t="s">
        <v>14206</v>
      </c>
    </row>
    <row r="3928" spans="1:9" ht="39.75" customHeight="1" x14ac:dyDescent="0.25">
      <c r="A3928" s="26" t="s">
        <v>13402</v>
      </c>
      <c r="B3928" s="2" t="s">
        <v>13286</v>
      </c>
      <c r="C3928" s="8" t="s">
        <v>409</v>
      </c>
      <c r="D3928" s="14" t="s">
        <v>1177</v>
      </c>
      <c r="E3928" s="17" t="s">
        <v>566</v>
      </c>
      <c r="F3928" s="8" t="s">
        <v>1264</v>
      </c>
      <c r="G3928" s="9" t="s">
        <v>1273</v>
      </c>
      <c r="H3928" s="56" t="s">
        <v>433</v>
      </c>
      <c r="I3928" s="54" t="s">
        <v>4418</v>
      </c>
    </row>
    <row r="3929" spans="1:9" ht="39.75" customHeight="1" x14ac:dyDescent="0.25">
      <c r="A3929" s="26" t="s">
        <v>13403</v>
      </c>
      <c r="B3929" s="2" t="s">
        <v>13287</v>
      </c>
      <c r="C3929" s="8" t="s">
        <v>117</v>
      </c>
      <c r="D3929" s="14" t="s">
        <v>77</v>
      </c>
      <c r="E3929" s="17" t="s">
        <v>13510</v>
      </c>
      <c r="F3929" s="8" t="s">
        <v>1264</v>
      </c>
      <c r="G3929" s="9" t="s">
        <v>1273</v>
      </c>
      <c r="H3929" s="10" t="s">
        <v>434</v>
      </c>
      <c r="I3929" s="54" t="s">
        <v>6383</v>
      </c>
    </row>
    <row r="3930" spans="1:9" ht="39.75" customHeight="1" x14ac:dyDescent="0.25">
      <c r="A3930" s="26" t="s">
        <v>13404</v>
      </c>
      <c r="B3930" s="2" t="s">
        <v>13288</v>
      </c>
      <c r="C3930" s="8" t="s">
        <v>392</v>
      </c>
      <c r="D3930" s="14" t="s">
        <v>220</v>
      </c>
      <c r="E3930" s="17" t="s">
        <v>13511</v>
      </c>
      <c r="F3930" s="8" t="s">
        <v>1264</v>
      </c>
      <c r="G3930" s="9" t="s">
        <v>1275</v>
      </c>
      <c r="H3930" s="39" t="s">
        <v>1280</v>
      </c>
      <c r="I3930" s="53" t="s">
        <v>1280</v>
      </c>
    </row>
    <row r="3931" spans="1:9" ht="39.75" customHeight="1" x14ac:dyDescent="0.25">
      <c r="A3931" s="26" t="s">
        <v>13405</v>
      </c>
      <c r="B3931" s="2" t="s">
        <v>13289</v>
      </c>
      <c r="C3931" s="8" t="s">
        <v>96</v>
      </c>
      <c r="D3931" s="14" t="s">
        <v>704</v>
      </c>
      <c r="E3931" s="17" t="s">
        <v>12148</v>
      </c>
      <c r="F3931" s="8" t="s">
        <v>1264</v>
      </c>
      <c r="G3931" s="8" t="s">
        <v>1276</v>
      </c>
      <c r="H3931" s="8" t="s">
        <v>1276</v>
      </c>
      <c r="I3931" s="54" t="s">
        <v>1276</v>
      </c>
    </row>
    <row r="3932" spans="1:9" ht="39.75" customHeight="1" x14ac:dyDescent="0.25">
      <c r="A3932" s="26" t="s">
        <v>13406</v>
      </c>
      <c r="B3932" s="2" t="s">
        <v>13290</v>
      </c>
      <c r="C3932" s="8" t="s">
        <v>13512</v>
      </c>
      <c r="D3932" s="14" t="s">
        <v>880</v>
      </c>
      <c r="E3932" s="17" t="s">
        <v>13513</v>
      </c>
      <c r="F3932" s="8" t="s">
        <v>1264</v>
      </c>
      <c r="G3932" s="9" t="s">
        <v>1273</v>
      </c>
      <c r="H3932" s="56" t="s">
        <v>433</v>
      </c>
      <c r="I3932" s="54" t="s">
        <v>13741</v>
      </c>
    </row>
    <row r="3933" spans="1:9" ht="39.75" customHeight="1" x14ac:dyDescent="0.25">
      <c r="A3933" s="26" t="s">
        <v>13407</v>
      </c>
      <c r="B3933" s="2" t="s">
        <v>13291</v>
      </c>
      <c r="C3933" s="8" t="s">
        <v>11797</v>
      </c>
      <c r="D3933" s="14" t="s">
        <v>512</v>
      </c>
      <c r="E3933" s="17" t="s">
        <v>13514</v>
      </c>
      <c r="F3933" s="8" t="s">
        <v>1264</v>
      </c>
      <c r="G3933" s="9" t="s">
        <v>1273</v>
      </c>
      <c r="H3933" s="56" t="s">
        <v>433</v>
      </c>
      <c r="I3933" s="53" t="s">
        <v>1285</v>
      </c>
    </row>
    <row r="3934" spans="1:9" ht="39.75" customHeight="1" x14ac:dyDescent="0.25">
      <c r="A3934" s="26" t="s">
        <v>13408</v>
      </c>
      <c r="B3934" s="2" t="s">
        <v>13292</v>
      </c>
      <c r="C3934" s="8" t="s">
        <v>13515</v>
      </c>
      <c r="D3934" s="14" t="s">
        <v>3984</v>
      </c>
      <c r="E3934" s="17" t="s">
        <v>557</v>
      </c>
      <c r="F3934" s="8" t="s">
        <v>1264</v>
      </c>
      <c r="G3934" s="9" t="s">
        <v>1273</v>
      </c>
      <c r="H3934" s="56" t="s">
        <v>433</v>
      </c>
      <c r="I3934" s="54" t="s">
        <v>13741</v>
      </c>
    </row>
    <row r="3935" spans="1:9" ht="39.75" customHeight="1" x14ac:dyDescent="0.25">
      <c r="A3935" s="26" t="s">
        <v>13409</v>
      </c>
      <c r="B3935" s="2" t="s">
        <v>13293</v>
      </c>
      <c r="C3935" s="8" t="s">
        <v>13516</v>
      </c>
      <c r="D3935" s="14" t="s">
        <v>114</v>
      </c>
      <c r="E3935" s="17" t="s">
        <v>1810</v>
      </c>
      <c r="F3935" s="8" t="s">
        <v>1264</v>
      </c>
      <c r="G3935" s="9" t="s">
        <v>1273</v>
      </c>
      <c r="H3935" s="56" t="s">
        <v>436</v>
      </c>
      <c r="I3935" s="54" t="s">
        <v>12814</v>
      </c>
    </row>
    <row r="3936" spans="1:9" ht="39.75" customHeight="1" x14ac:dyDescent="0.25">
      <c r="A3936" s="26" t="s">
        <v>13410</v>
      </c>
      <c r="B3936" s="2" t="s">
        <v>13294</v>
      </c>
      <c r="C3936" s="8" t="s">
        <v>148</v>
      </c>
      <c r="D3936" s="14" t="s">
        <v>5201</v>
      </c>
      <c r="E3936" s="17" t="s">
        <v>13517</v>
      </c>
      <c r="F3936" s="8" t="s">
        <v>1264</v>
      </c>
      <c r="G3936" s="9" t="s">
        <v>1275</v>
      </c>
      <c r="H3936" s="39" t="s">
        <v>1280</v>
      </c>
      <c r="I3936" s="53" t="s">
        <v>1280</v>
      </c>
    </row>
    <row r="3937" spans="1:9" ht="39.75" customHeight="1" x14ac:dyDescent="0.25">
      <c r="A3937" s="26" t="s">
        <v>13411</v>
      </c>
      <c r="B3937" s="2" t="s">
        <v>13295</v>
      </c>
      <c r="C3937" s="8" t="s">
        <v>896</v>
      </c>
      <c r="D3937" s="14" t="s">
        <v>13518</v>
      </c>
      <c r="E3937" s="17" t="s">
        <v>13519</v>
      </c>
      <c r="F3937" s="8" t="s">
        <v>1264</v>
      </c>
      <c r="G3937" s="9" t="s">
        <v>1275</v>
      </c>
      <c r="H3937" s="39" t="s">
        <v>1280</v>
      </c>
      <c r="I3937" s="53" t="s">
        <v>1280</v>
      </c>
    </row>
    <row r="3938" spans="1:9" ht="39.75" customHeight="1" x14ac:dyDescent="0.25">
      <c r="A3938" s="26" t="s">
        <v>13412</v>
      </c>
      <c r="B3938" s="2" t="s">
        <v>13296</v>
      </c>
      <c r="C3938" s="8" t="s">
        <v>217</v>
      </c>
      <c r="D3938" s="14" t="s">
        <v>220</v>
      </c>
      <c r="E3938" s="17" t="s">
        <v>11359</v>
      </c>
      <c r="F3938" s="8" t="s">
        <v>1264</v>
      </c>
      <c r="G3938" s="9" t="s">
        <v>1275</v>
      </c>
      <c r="H3938" s="52" t="s">
        <v>435</v>
      </c>
      <c r="I3938" s="54" t="s">
        <v>435</v>
      </c>
    </row>
    <row r="3939" spans="1:9" ht="39.75" customHeight="1" x14ac:dyDescent="0.25">
      <c r="A3939" s="26" t="s">
        <v>13413</v>
      </c>
      <c r="B3939" s="2" t="s">
        <v>13297</v>
      </c>
      <c r="C3939" s="8" t="s">
        <v>283</v>
      </c>
      <c r="D3939" s="14" t="s">
        <v>283</v>
      </c>
      <c r="E3939" s="17" t="s">
        <v>2284</v>
      </c>
      <c r="F3939" s="8" t="s">
        <v>1264</v>
      </c>
      <c r="G3939" s="9" t="s">
        <v>1273</v>
      </c>
      <c r="H3939" s="56" t="s">
        <v>433</v>
      </c>
      <c r="I3939" s="53" t="s">
        <v>1285</v>
      </c>
    </row>
    <row r="3940" spans="1:9" ht="39.75" customHeight="1" x14ac:dyDescent="0.25">
      <c r="A3940" s="26" t="s">
        <v>1382</v>
      </c>
      <c r="B3940" s="2" t="s">
        <v>13298</v>
      </c>
      <c r="C3940" s="8" t="s">
        <v>1524</v>
      </c>
      <c r="D3940" s="14" t="s">
        <v>1010</v>
      </c>
      <c r="E3940" s="17" t="s">
        <v>13520</v>
      </c>
      <c r="F3940" s="8" t="s">
        <v>1264</v>
      </c>
      <c r="G3940" s="9" t="s">
        <v>1273</v>
      </c>
      <c r="H3940" s="56" t="s">
        <v>433</v>
      </c>
      <c r="I3940" s="54" t="s">
        <v>434</v>
      </c>
    </row>
    <row r="3941" spans="1:9" ht="39.75" customHeight="1" x14ac:dyDescent="0.25">
      <c r="A3941" s="26" t="s">
        <v>13414</v>
      </c>
      <c r="B3941" s="2" t="s">
        <v>13299</v>
      </c>
      <c r="C3941" s="8" t="s">
        <v>537</v>
      </c>
      <c r="D3941" s="14" t="s">
        <v>13521</v>
      </c>
      <c r="E3941" s="17" t="s">
        <v>1458</v>
      </c>
      <c r="F3941" s="8" t="s">
        <v>1264</v>
      </c>
      <c r="G3941" s="9" t="s">
        <v>1273</v>
      </c>
      <c r="H3941" s="56" t="s">
        <v>433</v>
      </c>
      <c r="I3941" s="53" t="s">
        <v>1285</v>
      </c>
    </row>
    <row r="3942" spans="1:9" ht="39.75" customHeight="1" x14ac:dyDescent="0.25">
      <c r="A3942" s="26" t="s">
        <v>13415</v>
      </c>
      <c r="B3942" s="2" t="s">
        <v>13300</v>
      </c>
      <c r="C3942" s="8" t="s">
        <v>694</v>
      </c>
      <c r="D3942" s="14" t="s">
        <v>7050</v>
      </c>
      <c r="E3942" s="17" t="s">
        <v>727</v>
      </c>
      <c r="F3942" s="8" t="s">
        <v>1264</v>
      </c>
      <c r="G3942" s="9" t="s">
        <v>1273</v>
      </c>
      <c r="H3942" s="56" t="s">
        <v>433</v>
      </c>
      <c r="I3942" s="53" t="s">
        <v>1285</v>
      </c>
    </row>
    <row r="3943" spans="1:9" ht="39.75" customHeight="1" x14ac:dyDescent="0.25">
      <c r="A3943" s="26" t="s">
        <v>13416</v>
      </c>
      <c r="B3943" s="2" t="s">
        <v>13301</v>
      </c>
      <c r="C3943" s="8" t="s">
        <v>704</v>
      </c>
      <c r="D3943" s="14" t="s">
        <v>730</v>
      </c>
      <c r="E3943" s="17" t="s">
        <v>13522</v>
      </c>
      <c r="F3943" s="8" t="s">
        <v>1264</v>
      </c>
      <c r="G3943" s="9" t="s">
        <v>1275</v>
      </c>
      <c r="H3943" s="39" t="s">
        <v>1280</v>
      </c>
      <c r="I3943" s="53" t="s">
        <v>1280</v>
      </c>
    </row>
    <row r="3944" spans="1:9" ht="39.75" customHeight="1" x14ac:dyDescent="0.25">
      <c r="A3944" s="26" t="s">
        <v>13417</v>
      </c>
      <c r="B3944" s="2" t="s">
        <v>13302</v>
      </c>
      <c r="C3944" s="8" t="s">
        <v>957</v>
      </c>
      <c r="D3944" s="14" t="s">
        <v>760</v>
      </c>
      <c r="E3944" s="17" t="s">
        <v>13523</v>
      </c>
      <c r="F3944" s="8" t="s">
        <v>1264</v>
      </c>
      <c r="G3944" s="8" t="s">
        <v>1276</v>
      </c>
      <c r="H3944" s="8" t="s">
        <v>1276</v>
      </c>
      <c r="I3944" s="54" t="s">
        <v>1276</v>
      </c>
    </row>
    <row r="3945" spans="1:9" ht="39.75" customHeight="1" x14ac:dyDescent="0.25">
      <c r="A3945" s="26" t="s">
        <v>13418</v>
      </c>
      <c r="B3945" s="2" t="s">
        <v>13303</v>
      </c>
      <c r="C3945" s="8" t="s">
        <v>2372</v>
      </c>
      <c r="D3945" s="14" t="s">
        <v>573</v>
      </c>
      <c r="E3945" s="17" t="s">
        <v>13524</v>
      </c>
      <c r="F3945" s="8" t="s">
        <v>1264</v>
      </c>
      <c r="G3945" s="9" t="s">
        <v>1273</v>
      </c>
      <c r="H3945" s="56" t="s">
        <v>433</v>
      </c>
      <c r="I3945" s="54" t="s">
        <v>13744</v>
      </c>
    </row>
    <row r="3946" spans="1:9" ht="39.75" customHeight="1" x14ac:dyDescent="0.25">
      <c r="A3946" s="26" t="s">
        <v>13419</v>
      </c>
      <c r="B3946" s="2" t="s">
        <v>13304</v>
      </c>
      <c r="C3946" s="8" t="s">
        <v>194</v>
      </c>
      <c r="D3946" s="14" t="s">
        <v>13525</v>
      </c>
      <c r="E3946" s="17" t="s">
        <v>13526</v>
      </c>
      <c r="F3946" s="8" t="s">
        <v>1264</v>
      </c>
      <c r="G3946" s="9" t="s">
        <v>1273</v>
      </c>
      <c r="H3946" s="56" t="s">
        <v>436</v>
      </c>
      <c r="I3946" s="54" t="s">
        <v>12814</v>
      </c>
    </row>
    <row r="3947" spans="1:9" ht="39.75" customHeight="1" x14ac:dyDescent="0.25">
      <c r="A3947" s="26" t="s">
        <v>13420</v>
      </c>
      <c r="B3947" s="2" t="s">
        <v>13305</v>
      </c>
      <c r="C3947" s="8" t="s">
        <v>1206</v>
      </c>
      <c r="D3947" s="14" t="s">
        <v>13527</v>
      </c>
      <c r="E3947" s="17" t="s">
        <v>1069</v>
      </c>
      <c r="F3947" s="8" t="s">
        <v>1264</v>
      </c>
      <c r="G3947" s="9" t="s">
        <v>1273</v>
      </c>
      <c r="H3947" s="56" t="s">
        <v>433</v>
      </c>
      <c r="I3947" s="53" t="s">
        <v>1285</v>
      </c>
    </row>
    <row r="3948" spans="1:9" ht="39.75" customHeight="1" x14ac:dyDescent="0.25">
      <c r="A3948" s="26" t="s">
        <v>13421</v>
      </c>
      <c r="B3948" s="2" t="s">
        <v>13306</v>
      </c>
      <c r="C3948" s="8" t="s">
        <v>132</v>
      </c>
      <c r="D3948" s="14" t="s">
        <v>5097</v>
      </c>
      <c r="E3948" s="17" t="s">
        <v>475</v>
      </c>
      <c r="F3948" s="8" t="s">
        <v>1264</v>
      </c>
      <c r="G3948" s="9" t="s">
        <v>1273</v>
      </c>
      <c r="H3948" s="56" t="s">
        <v>433</v>
      </c>
      <c r="I3948" s="53" t="s">
        <v>1285</v>
      </c>
    </row>
    <row r="3949" spans="1:9" ht="39.75" customHeight="1" x14ac:dyDescent="0.25">
      <c r="A3949" s="26" t="s">
        <v>13422</v>
      </c>
      <c r="B3949" s="2" t="s">
        <v>13307</v>
      </c>
      <c r="C3949" s="8" t="s">
        <v>103</v>
      </c>
      <c r="D3949" s="14" t="s">
        <v>1178</v>
      </c>
      <c r="E3949" s="17" t="s">
        <v>1854</v>
      </c>
      <c r="F3949" s="8" t="s">
        <v>1264</v>
      </c>
      <c r="G3949" s="9" t="s">
        <v>1273</v>
      </c>
      <c r="H3949" s="56" t="s">
        <v>433</v>
      </c>
      <c r="I3949" s="54" t="s">
        <v>434</v>
      </c>
    </row>
    <row r="3950" spans="1:9" ht="39.75" customHeight="1" x14ac:dyDescent="0.25">
      <c r="A3950" s="26" t="s">
        <v>13423</v>
      </c>
      <c r="B3950" s="2" t="s">
        <v>13308</v>
      </c>
      <c r="C3950" s="8" t="s">
        <v>4108</v>
      </c>
      <c r="D3950" s="14" t="s">
        <v>13528</v>
      </c>
      <c r="E3950" s="17" t="s">
        <v>3992</v>
      </c>
      <c r="F3950" s="8" t="s">
        <v>1264</v>
      </c>
      <c r="G3950" s="9" t="s">
        <v>1275</v>
      </c>
      <c r="H3950" s="39" t="s">
        <v>1280</v>
      </c>
      <c r="I3950" s="53" t="s">
        <v>1280</v>
      </c>
    </row>
    <row r="3951" spans="1:9" ht="39.75" customHeight="1" x14ac:dyDescent="0.25">
      <c r="A3951" s="26" t="s">
        <v>13424</v>
      </c>
      <c r="B3951" s="2" t="s">
        <v>13309</v>
      </c>
      <c r="C3951" s="8" t="s">
        <v>5034</v>
      </c>
      <c r="D3951" s="14" t="s">
        <v>96</v>
      </c>
      <c r="E3951" s="17" t="s">
        <v>2488</v>
      </c>
      <c r="F3951" s="8" t="s">
        <v>1264</v>
      </c>
      <c r="G3951" s="9" t="s">
        <v>1275</v>
      </c>
      <c r="H3951" s="56" t="s">
        <v>1263</v>
      </c>
      <c r="I3951" s="54" t="s">
        <v>1263</v>
      </c>
    </row>
    <row r="3952" spans="1:9" ht="39.75" customHeight="1" x14ac:dyDescent="0.25">
      <c r="A3952" s="26" t="s">
        <v>13425</v>
      </c>
      <c r="B3952" s="2" t="s">
        <v>13310</v>
      </c>
      <c r="C3952" s="8" t="s">
        <v>13529</v>
      </c>
      <c r="D3952" s="14" t="s">
        <v>13530</v>
      </c>
      <c r="E3952" s="17" t="s">
        <v>13531</v>
      </c>
      <c r="F3952" s="8" t="s">
        <v>1264</v>
      </c>
      <c r="G3952" s="9" t="s">
        <v>1275</v>
      </c>
      <c r="H3952" s="56" t="s">
        <v>432</v>
      </c>
      <c r="I3952" s="54" t="s">
        <v>432</v>
      </c>
    </row>
    <row r="3953" spans="1:9" ht="39.75" customHeight="1" x14ac:dyDescent="0.25">
      <c r="A3953" s="26" t="s">
        <v>13426</v>
      </c>
      <c r="B3953" s="2" t="s">
        <v>13311</v>
      </c>
      <c r="C3953" s="8" t="s">
        <v>508</v>
      </c>
      <c r="D3953" s="14" t="s">
        <v>5065</v>
      </c>
      <c r="E3953" s="17" t="s">
        <v>13532</v>
      </c>
      <c r="F3953" s="8" t="s">
        <v>1264</v>
      </c>
      <c r="G3953" s="9" t="s">
        <v>1275</v>
      </c>
      <c r="H3953" s="39" t="s">
        <v>1280</v>
      </c>
      <c r="I3953" s="53" t="s">
        <v>1280</v>
      </c>
    </row>
    <row r="3954" spans="1:9" ht="39.75" customHeight="1" x14ac:dyDescent="0.25">
      <c r="A3954" s="26" t="s">
        <v>13427</v>
      </c>
      <c r="B3954" s="2" t="s">
        <v>13312</v>
      </c>
      <c r="C3954" s="8" t="s">
        <v>7376</v>
      </c>
      <c r="D3954" s="14" t="s">
        <v>2838</v>
      </c>
      <c r="E3954" s="17" t="s">
        <v>1906</v>
      </c>
      <c r="F3954" s="8" t="s">
        <v>1264</v>
      </c>
      <c r="G3954" s="9" t="s">
        <v>1273</v>
      </c>
      <c r="H3954" s="10" t="s">
        <v>434</v>
      </c>
      <c r="I3954" s="54" t="s">
        <v>1285</v>
      </c>
    </row>
    <row r="3955" spans="1:9" ht="39.75" customHeight="1" x14ac:dyDescent="0.25">
      <c r="A3955" s="26" t="s">
        <v>13428</v>
      </c>
      <c r="B3955" s="2" t="s">
        <v>13313</v>
      </c>
      <c r="C3955" s="8" t="s">
        <v>13533</v>
      </c>
      <c r="D3955" s="14" t="s">
        <v>380</v>
      </c>
      <c r="E3955" s="17" t="s">
        <v>2586</v>
      </c>
      <c r="F3955" s="8" t="s">
        <v>1264</v>
      </c>
      <c r="G3955" s="9" t="s">
        <v>1275</v>
      </c>
      <c r="H3955" s="39" t="s">
        <v>1280</v>
      </c>
      <c r="I3955" s="53" t="s">
        <v>1280</v>
      </c>
    </row>
    <row r="3956" spans="1:9" ht="39.75" customHeight="1" x14ac:dyDescent="0.25">
      <c r="A3956" s="26" t="s">
        <v>13429</v>
      </c>
      <c r="B3956" s="2" t="s">
        <v>13314</v>
      </c>
      <c r="C3956" s="8" t="s">
        <v>13534</v>
      </c>
      <c r="D3956" s="14" t="s">
        <v>5034</v>
      </c>
      <c r="E3956" s="17" t="s">
        <v>12478</v>
      </c>
      <c r="F3956" s="8" t="s">
        <v>1264</v>
      </c>
      <c r="G3956" s="8" t="s">
        <v>1276</v>
      </c>
      <c r="H3956" s="8" t="s">
        <v>1276</v>
      </c>
      <c r="I3956" s="54" t="s">
        <v>1276</v>
      </c>
    </row>
    <row r="3957" spans="1:9" ht="39.75" customHeight="1" x14ac:dyDescent="0.25">
      <c r="A3957" s="26" t="s">
        <v>1395</v>
      </c>
      <c r="B3957" s="2" t="s">
        <v>13315</v>
      </c>
      <c r="C3957" s="8" t="s">
        <v>1618</v>
      </c>
      <c r="D3957" s="14" t="s">
        <v>283</v>
      </c>
      <c r="E3957" s="17" t="s">
        <v>1619</v>
      </c>
      <c r="F3957" s="8" t="s">
        <v>1264</v>
      </c>
      <c r="G3957" s="9" t="s">
        <v>1273</v>
      </c>
      <c r="H3957" s="10" t="s">
        <v>434</v>
      </c>
      <c r="I3957" s="54" t="s">
        <v>1285</v>
      </c>
    </row>
    <row r="3958" spans="1:9" ht="39.75" customHeight="1" x14ac:dyDescent="0.25">
      <c r="A3958" s="26" t="s">
        <v>13430</v>
      </c>
      <c r="B3958" s="2" t="s">
        <v>13316</v>
      </c>
      <c r="C3958" s="8" t="s">
        <v>13535</v>
      </c>
      <c r="D3958" s="14" t="s">
        <v>13536</v>
      </c>
      <c r="E3958" s="17" t="s">
        <v>13537</v>
      </c>
      <c r="F3958" s="8" t="s">
        <v>1264</v>
      </c>
      <c r="G3958" s="9" t="s">
        <v>1273</v>
      </c>
      <c r="H3958" s="56" t="s">
        <v>433</v>
      </c>
      <c r="I3958" s="53" t="s">
        <v>1285</v>
      </c>
    </row>
    <row r="3959" spans="1:9" ht="39.75" customHeight="1" x14ac:dyDescent="0.25">
      <c r="A3959" s="26" t="s">
        <v>13431</v>
      </c>
      <c r="B3959" s="2" t="s">
        <v>13317</v>
      </c>
      <c r="C3959" s="8" t="s">
        <v>512</v>
      </c>
      <c r="D3959" s="14" t="s">
        <v>629</v>
      </c>
      <c r="E3959" s="17" t="s">
        <v>13538</v>
      </c>
      <c r="F3959" s="8" t="s">
        <v>1264</v>
      </c>
      <c r="G3959" s="9" t="s">
        <v>1275</v>
      </c>
      <c r="H3959" s="56" t="s">
        <v>438</v>
      </c>
      <c r="I3959" s="54" t="s">
        <v>13593</v>
      </c>
    </row>
    <row r="3960" spans="1:9" ht="39.75" customHeight="1" x14ac:dyDescent="0.25">
      <c r="A3960" s="26" t="s">
        <v>13432</v>
      </c>
      <c r="B3960" s="2" t="s">
        <v>13318</v>
      </c>
      <c r="C3960" s="8" t="s">
        <v>4514</v>
      </c>
      <c r="D3960" s="14" t="s">
        <v>5764</v>
      </c>
      <c r="E3960" s="17" t="s">
        <v>13539</v>
      </c>
      <c r="F3960" s="8" t="s">
        <v>1264</v>
      </c>
      <c r="G3960" s="8" t="s">
        <v>1276</v>
      </c>
      <c r="H3960" s="8" t="s">
        <v>1276</v>
      </c>
      <c r="I3960" s="54" t="s">
        <v>1276</v>
      </c>
    </row>
    <row r="3961" spans="1:9" ht="39.75" customHeight="1" x14ac:dyDescent="0.25">
      <c r="A3961" s="26" t="s">
        <v>11240</v>
      </c>
      <c r="B3961" s="2" t="s">
        <v>13319</v>
      </c>
      <c r="C3961" s="8" t="s">
        <v>11444</v>
      </c>
      <c r="D3961" s="14" t="s">
        <v>11445</v>
      </c>
      <c r="E3961" s="17" t="s">
        <v>1138</v>
      </c>
      <c r="F3961" s="8" t="s">
        <v>1264</v>
      </c>
      <c r="G3961" s="9" t="s">
        <v>1275</v>
      </c>
      <c r="H3961" s="39" t="s">
        <v>1280</v>
      </c>
      <c r="I3961" s="53" t="s">
        <v>1280</v>
      </c>
    </row>
    <row r="3962" spans="1:9" ht="39.75" customHeight="1" x14ac:dyDescent="0.25">
      <c r="A3962" s="26" t="s">
        <v>13433</v>
      </c>
      <c r="B3962" s="2" t="s">
        <v>13320</v>
      </c>
      <c r="C3962" s="8" t="s">
        <v>283</v>
      </c>
      <c r="D3962" s="14" t="s">
        <v>4268</v>
      </c>
      <c r="E3962" s="17" t="s">
        <v>1561</v>
      </c>
      <c r="F3962" s="8" t="s">
        <v>1264</v>
      </c>
      <c r="G3962" s="9" t="s">
        <v>1273</v>
      </c>
      <c r="H3962" s="10" t="s">
        <v>434</v>
      </c>
      <c r="I3962" s="54" t="s">
        <v>1285</v>
      </c>
    </row>
    <row r="3963" spans="1:9" ht="39.75" customHeight="1" x14ac:dyDescent="0.25">
      <c r="A3963" s="26" t="s">
        <v>13434</v>
      </c>
      <c r="B3963" s="2" t="s">
        <v>13321</v>
      </c>
      <c r="C3963" s="8" t="s">
        <v>1090</v>
      </c>
      <c r="D3963" s="14" t="s">
        <v>143</v>
      </c>
      <c r="E3963" s="17" t="s">
        <v>13540</v>
      </c>
      <c r="F3963" s="8" t="s">
        <v>1264</v>
      </c>
      <c r="G3963" s="8" t="s">
        <v>1276</v>
      </c>
      <c r="H3963" s="8" t="s">
        <v>1276</v>
      </c>
      <c r="I3963" s="54" t="s">
        <v>1276</v>
      </c>
    </row>
    <row r="3964" spans="1:9" ht="39.75" customHeight="1" x14ac:dyDescent="0.25">
      <c r="A3964" s="26" t="s">
        <v>13435</v>
      </c>
      <c r="B3964" s="2" t="s">
        <v>13322</v>
      </c>
      <c r="C3964" s="8" t="s">
        <v>239</v>
      </c>
      <c r="D3964" s="14" t="s">
        <v>257</v>
      </c>
      <c r="E3964" s="17" t="s">
        <v>13541</v>
      </c>
      <c r="F3964" s="8" t="s">
        <v>1264</v>
      </c>
      <c r="G3964" s="9" t="s">
        <v>1275</v>
      </c>
      <c r="H3964" s="56" t="s">
        <v>438</v>
      </c>
      <c r="I3964" s="54" t="s">
        <v>16387</v>
      </c>
    </row>
    <row r="3965" spans="1:9" ht="39.75" customHeight="1" x14ac:dyDescent="0.25">
      <c r="A3965" s="26" t="s">
        <v>13436</v>
      </c>
      <c r="B3965" s="2" t="s">
        <v>13323</v>
      </c>
      <c r="C3965" s="8" t="s">
        <v>13542</v>
      </c>
      <c r="D3965" s="14" t="s">
        <v>688</v>
      </c>
      <c r="E3965" s="17" t="s">
        <v>13543</v>
      </c>
      <c r="F3965" s="8" t="s">
        <v>1264</v>
      </c>
      <c r="G3965" s="9" t="s">
        <v>1273</v>
      </c>
      <c r="H3965" s="56" t="s">
        <v>433</v>
      </c>
      <c r="I3965" s="54" t="s">
        <v>13741</v>
      </c>
    </row>
    <row r="3966" spans="1:9" ht="39.75" customHeight="1" x14ac:dyDescent="0.25">
      <c r="A3966" s="26" t="s">
        <v>13437</v>
      </c>
      <c r="B3966" s="2" t="s">
        <v>13324</v>
      </c>
      <c r="C3966" s="8" t="s">
        <v>7022</v>
      </c>
      <c r="D3966" s="14" t="s">
        <v>1462</v>
      </c>
      <c r="E3966" s="17" t="s">
        <v>13544</v>
      </c>
      <c r="F3966" s="8" t="s">
        <v>1264</v>
      </c>
      <c r="G3966" s="8" t="s">
        <v>1276</v>
      </c>
      <c r="H3966" s="8" t="s">
        <v>1276</v>
      </c>
      <c r="I3966" s="54" t="s">
        <v>1276</v>
      </c>
    </row>
    <row r="3967" spans="1:9" ht="39.75" customHeight="1" x14ac:dyDescent="0.25">
      <c r="A3967" s="26" t="s">
        <v>13438</v>
      </c>
      <c r="B3967" s="2" t="s">
        <v>13325</v>
      </c>
      <c r="C3967" s="8" t="s">
        <v>1011</v>
      </c>
      <c r="D3967" s="14" t="s">
        <v>13545</v>
      </c>
      <c r="E3967" s="17" t="s">
        <v>13546</v>
      </c>
      <c r="F3967" s="8" t="s">
        <v>1264</v>
      </c>
      <c r="G3967" s="9" t="s">
        <v>1273</v>
      </c>
      <c r="H3967" s="10" t="s">
        <v>434</v>
      </c>
      <c r="I3967" s="54" t="s">
        <v>13739</v>
      </c>
    </row>
    <row r="3968" spans="1:9" ht="39.75" customHeight="1" x14ac:dyDescent="0.25">
      <c r="A3968" s="26" t="s">
        <v>83</v>
      </c>
      <c r="B3968" s="2" t="s">
        <v>13326</v>
      </c>
      <c r="C3968" s="8" t="s">
        <v>84</v>
      </c>
      <c r="D3968" s="14" t="s">
        <v>85</v>
      </c>
      <c r="E3968" s="17" t="s">
        <v>86</v>
      </c>
      <c r="F3968" s="8" t="s">
        <v>1264</v>
      </c>
      <c r="G3968" s="8" t="s">
        <v>1276</v>
      </c>
      <c r="H3968" s="8" t="s">
        <v>1276</v>
      </c>
      <c r="I3968" s="54" t="s">
        <v>1276</v>
      </c>
    </row>
    <row r="3969" spans="1:9" ht="39.75" customHeight="1" x14ac:dyDescent="0.25">
      <c r="A3969" s="26" t="s">
        <v>13439</v>
      </c>
      <c r="B3969" s="2" t="s">
        <v>13327</v>
      </c>
      <c r="C3969" s="8" t="s">
        <v>13547</v>
      </c>
      <c r="D3969" s="14" t="s">
        <v>148</v>
      </c>
      <c r="E3969" s="17" t="s">
        <v>13548</v>
      </c>
      <c r="F3969" s="8" t="s">
        <v>1264</v>
      </c>
      <c r="G3969" s="9" t="s">
        <v>1273</v>
      </c>
      <c r="H3969" s="56" t="s">
        <v>433</v>
      </c>
      <c r="I3969" s="54" t="s">
        <v>13741</v>
      </c>
    </row>
    <row r="3970" spans="1:9" ht="39.75" customHeight="1" x14ac:dyDescent="0.25">
      <c r="A3970" s="26" t="s">
        <v>13440</v>
      </c>
      <c r="B3970" s="2" t="s">
        <v>13328</v>
      </c>
      <c r="C3970" s="8" t="s">
        <v>2343</v>
      </c>
      <c r="D3970" s="14" t="s">
        <v>6483</v>
      </c>
      <c r="E3970" s="17" t="s">
        <v>13549</v>
      </c>
      <c r="F3970" s="8" t="s">
        <v>1264</v>
      </c>
      <c r="G3970" s="9" t="s">
        <v>1273</v>
      </c>
      <c r="H3970" s="10" t="s">
        <v>434</v>
      </c>
      <c r="I3970" s="54" t="s">
        <v>1285</v>
      </c>
    </row>
    <row r="3971" spans="1:9" ht="39.75" customHeight="1" x14ac:dyDescent="0.25">
      <c r="A3971" s="26" t="s">
        <v>4363</v>
      </c>
      <c r="B3971" s="2" t="s">
        <v>13329</v>
      </c>
      <c r="C3971" s="8" t="s">
        <v>4364</v>
      </c>
      <c r="D3971" s="14" t="s">
        <v>672</v>
      </c>
      <c r="E3971" s="17" t="s">
        <v>4365</v>
      </c>
      <c r="F3971" s="8" t="s">
        <v>1264</v>
      </c>
      <c r="G3971" s="9" t="s">
        <v>1275</v>
      </c>
      <c r="H3971" s="39" t="s">
        <v>1280</v>
      </c>
      <c r="I3971" s="53" t="s">
        <v>1280</v>
      </c>
    </row>
    <row r="3972" spans="1:9" ht="39.75" customHeight="1" x14ac:dyDescent="0.25">
      <c r="A3972" s="26" t="s">
        <v>13441</v>
      </c>
      <c r="B3972" s="2" t="s">
        <v>13330</v>
      </c>
      <c r="C3972" s="8" t="s">
        <v>309</v>
      </c>
      <c r="D3972" s="14" t="s">
        <v>4616</v>
      </c>
      <c r="E3972" s="17" t="s">
        <v>958</v>
      </c>
      <c r="F3972" s="8" t="s">
        <v>1264</v>
      </c>
      <c r="G3972" s="8" t="s">
        <v>1276</v>
      </c>
      <c r="H3972" s="8" t="s">
        <v>1276</v>
      </c>
      <c r="I3972" s="54" t="s">
        <v>1276</v>
      </c>
    </row>
    <row r="3973" spans="1:9" ht="39.75" customHeight="1" x14ac:dyDescent="0.25">
      <c r="A3973" s="26" t="s">
        <v>13442</v>
      </c>
      <c r="B3973" s="2" t="s">
        <v>13331</v>
      </c>
      <c r="C3973" s="8" t="s">
        <v>844</v>
      </c>
      <c r="D3973" s="14" t="s">
        <v>139</v>
      </c>
      <c r="E3973" s="17" t="s">
        <v>13550</v>
      </c>
      <c r="F3973" s="8" t="s">
        <v>1264</v>
      </c>
      <c r="G3973" s="9" t="s">
        <v>1275</v>
      </c>
      <c r="H3973" s="39" t="s">
        <v>1280</v>
      </c>
      <c r="I3973" s="53" t="s">
        <v>1280</v>
      </c>
    </row>
    <row r="3974" spans="1:9" ht="39.75" customHeight="1" x14ac:dyDescent="0.25">
      <c r="A3974" s="26" t="s">
        <v>13443</v>
      </c>
      <c r="B3974" s="2" t="s">
        <v>13332</v>
      </c>
      <c r="C3974" s="8" t="s">
        <v>159</v>
      </c>
      <c r="D3974" s="14" t="s">
        <v>609</v>
      </c>
      <c r="E3974" s="17" t="s">
        <v>13551</v>
      </c>
      <c r="F3974" s="8" t="s">
        <v>1264</v>
      </c>
      <c r="G3974" s="9" t="s">
        <v>1273</v>
      </c>
      <c r="H3974" s="56" t="s">
        <v>1040</v>
      </c>
      <c r="I3974" s="54" t="s">
        <v>1040</v>
      </c>
    </row>
    <row r="3975" spans="1:9" ht="39.75" customHeight="1" x14ac:dyDescent="0.25">
      <c r="A3975" s="26" t="s">
        <v>13444</v>
      </c>
      <c r="B3975" s="2" t="s">
        <v>13333</v>
      </c>
      <c r="C3975" s="8" t="s">
        <v>6887</v>
      </c>
      <c r="D3975" s="14" t="s">
        <v>3538</v>
      </c>
      <c r="E3975" s="17" t="s">
        <v>13552</v>
      </c>
      <c r="F3975" s="8" t="s">
        <v>1264</v>
      </c>
      <c r="G3975" s="9" t="s">
        <v>1275</v>
      </c>
      <c r="H3975" s="52" t="s">
        <v>435</v>
      </c>
      <c r="I3975" s="54" t="s">
        <v>435</v>
      </c>
    </row>
    <row r="3976" spans="1:9" ht="39.75" customHeight="1" x14ac:dyDescent="0.25">
      <c r="A3976" s="26" t="s">
        <v>13445</v>
      </c>
      <c r="B3976" s="2" t="s">
        <v>13334</v>
      </c>
      <c r="C3976" s="8" t="s">
        <v>1048</v>
      </c>
      <c r="D3976" s="14" t="s">
        <v>13553</v>
      </c>
      <c r="E3976" s="17" t="s">
        <v>13554</v>
      </c>
      <c r="F3976" s="8" t="s">
        <v>1264</v>
      </c>
      <c r="G3976" s="9" t="s">
        <v>1273</v>
      </c>
      <c r="H3976" s="56" t="s">
        <v>433</v>
      </c>
      <c r="I3976" s="53" t="s">
        <v>1285</v>
      </c>
    </row>
    <row r="3977" spans="1:9" ht="39.75" customHeight="1" x14ac:dyDescent="0.25">
      <c r="A3977" s="26" t="s">
        <v>13446</v>
      </c>
      <c r="B3977" s="2" t="s">
        <v>13335</v>
      </c>
      <c r="C3977" s="8" t="s">
        <v>1636</v>
      </c>
      <c r="D3977" s="14" t="s">
        <v>114</v>
      </c>
      <c r="E3977" s="17" t="s">
        <v>850</v>
      </c>
      <c r="F3977" s="8" t="s">
        <v>1264</v>
      </c>
      <c r="G3977" s="9" t="s">
        <v>1275</v>
      </c>
      <c r="H3977" s="52" t="s">
        <v>435</v>
      </c>
      <c r="I3977" s="54" t="s">
        <v>435</v>
      </c>
    </row>
    <row r="3978" spans="1:9" ht="39.75" customHeight="1" x14ac:dyDescent="0.25">
      <c r="A3978" s="26" t="s">
        <v>13447</v>
      </c>
      <c r="B3978" s="2" t="s">
        <v>13336</v>
      </c>
      <c r="C3978" s="8" t="s">
        <v>6890</v>
      </c>
      <c r="D3978" s="14" t="s">
        <v>2013</v>
      </c>
      <c r="E3978" s="17" t="s">
        <v>247</v>
      </c>
      <c r="F3978" s="8" t="s">
        <v>1264</v>
      </c>
      <c r="G3978" s="9" t="s">
        <v>1273</v>
      </c>
      <c r="H3978" s="56" t="s">
        <v>436</v>
      </c>
      <c r="I3978" s="54" t="s">
        <v>4418</v>
      </c>
    </row>
    <row r="3979" spans="1:9" ht="39.75" customHeight="1" x14ac:dyDescent="0.25">
      <c r="A3979" s="26" t="s">
        <v>13448</v>
      </c>
      <c r="B3979" s="2" t="s">
        <v>13337</v>
      </c>
      <c r="C3979" s="8" t="s">
        <v>701</v>
      </c>
      <c r="D3979" s="14" t="s">
        <v>253</v>
      </c>
      <c r="E3979" s="17" t="s">
        <v>6182</v>
      </c>
      <c r="F3979" s="8" t="s">
        <v>1264</v>
      </c>
      <c r="G3979" s="9" t="s">
        <v>1275</v>
      </c>
      <c r="H3979" s="39" t="s">
        <v>1280</v>
      </c>
      <c r="I3979" s="53" t="s">
        <v>1280</v>
      </c>
    </row>
    <row r="3980" spans="1:9" ht="39.75" customHeight="1" x14ac:dyDescent="0.25">
      <c r="A3980" s="26" t="s">
        <v>13449</v>
      </c>
      <c r="B3980" s="2" t="s">
        <v>13338</v>
      </c>
      <c r="C3980" s="8" t="s">
        <v>13555</v>
      </c>
      <c r="D3980" s="14" t="s">
        <v>148</v>
      </c>
      <c r="E3980" s="17" t="s">
        <v>5196</v>
      </c>
      <c r="F3980" s="8" t="s">
        <v>1264</v>
      </c>
      <c r="G3980" s="9" t="s">
        <v>1273</v>
      </c>
      <c r="H3980" s="56" t="s">
        <v>433</v>
      </c>
      <c r="I3980" s="53" t="s">
        <v>1285</v>
      </c>
    </row>
    <row r="3981" spans="1:9" ht="39.75" customHeight="1" x14ac:dyDescent="0.25">
      <c r="A3981" s="26" t="s">
        <v>13450</v>
      </c>
      <c r="B3981" s="2" t="s">
        <v>13339</v>
      </c>
      <c r="C3981" s="8" t="s">
        <v>1531</v>
      </c>
      <c r="D3981" s="14" t="s">
        <v>3837</v>
      </c>
      <c r="E3981" s="17" t="s">
        <v>13556</v>
      </c>
      <c r="F3981" s="8" t="s">
        <v>1264</v>
      </c>
      <c r="G3981" s="9" t="s">
        <v>1273</v>
      </c>
      <c r="H3981" s="10" t="s">
        <v>434</v>
      </c>
      <c r="I3981" s="54" t="s">
        <v>6383</v>
      </c>
    </row>
    <row r="3982" spans="1:9" ht="39.75" customHeight="1" x14ac:dyDescent="0.25">
      <c r="A3982" s="26" t="s">
        <v>13451</v>
      </c>
      <c r="B3982" s="2" t="s">
        <v>13340</v>
      </c>
      <c r="C3982" s="8" t="s">
        <v>7328</v>
      </c>
      <c r="D3982" s="14" t="s">
        <v>622</v>
      </c>
      <c r="E3982" s="17" t="s">
        <v>1126</v>
      </c>
      <c r="F3982" s="8" t="s">
        <v>1264</v>
      </c>
      <c r="G3982" s="9" t="s">
        <v>1275</v>
      </c>
      <c r="H3982" s="39" t="s">
        <v>1280</v>
      </c>
      <c r="I3982" s="53" t="s">
        <v>1280</v>
      </c>
    </row>
    <row r="3983" spans="1:9" ht="39.75" customHeight="1" x14ac:dyDescent="0.25">
      <c r="A3983" s="26" t="s">
        <v>13452</v>
      </c>
      <c r="B3983" s="2" t="s">
        <v>13341</v>
      </c>
      <c r="C3983" s="8" t="s">
        <v>65</v>
      </c>
      <c r="D3983" s="14" t="s">
        <v>159</v>
      </c>
      <c r="E3983" s="17" t="s">
        <v>10802</v>
      </c>
      <c r="F3983" s="8" t="s">
        <v>1264</v>
      </c>
      <c r="G3983" s="9" t="s">
        <v>1273</v>
      </c>
      <c r="H3983" s="10" t="s">
        <v>434</v>
      </c>
      <c r="I3983" s="54" t="s">
        <v>1285</v>
      </c>
    </row>
    <row r="3984" spans="1:9" ht="39.75" customHeight="1" x14ac:dyDescent="0.25">
      <c r="A3984" s="26" t="s">
        <v>13453</v>
      </c>
      <c r="B3984" s="2" t="s">
        <v>13342</v>
      </c>
      <c r="C3984" s="8" t="s">
        <v>3010</v>
      </c>
      <c r="D3984" s="14" t="s">
        <v>114</v>
      </c>
      <c r="E3984" s="17" t="s">
        <v>13557</v>
      </c>
      <c r="F3984" s="8" t="s">
        <v>1264</v>
      </c>
      <c r="G3984" s="9" t="s">
        <v>1273</v>
      </c>
      <c r="H3984" s="56" t="s">
        <v>437</v>
      </c>
      <c r="I3984" s="54" t="s">
        <v>12883</v>
      </c>
    </row>
    <row r="3985" spans="1:9" ht="39.75" customHeight="1" x14ac:dyDescent="0.25">
      <c r="A3985" s="26" t="s">
        <v>13454</v>
      </c>
      <c r="B3985" s="2" t="s">
        <v>13343</v>
      </c>
      <c r="C3985" s="8" t="s">
        <v>1703</v>
      </c>
      <c r="D3985" s="14" t="s">
        <v>159</v>
      </c>
      <c r="E3985" s="17" t="s">
        <v>13558</v>
      </c>
      <c r="F3985" s="8" t="s">
        <v>1264</v>
      </c>
      <c r="G3985" s="9" t="s">
        <v>1273</v>
      </c>
      <c r="H3985" s="10" t="s">
        <v>434</v>
      </c>
      <c r="I3985" s="54" t="s">
        <v>434</v>
      </c>
    </row>
    <row r="3986" spans="1:9" ht="39.75" customHeight="1" x14ac:dyDescent="0.25">
      <c r="A3986" s="26" t="s">
        <v>13455</v>
      </c>
      <c r="B3986" s="2" t="s">
        <v>13344</v>
      </c>
      <c r="C3986" s="8" t="s">
        <v>2347</v>
      </c>
      <c r="D3986" s="14" t="s">
        <v>69</v>
      </c>
      <c r="E3986" s="17" t="s">
        <v>13559</v>
      </c>
      <c r="F3986" s="8" t="s">
        <v>1264</v>
      </c>
      <c r="G3986" s="9" t="s">
        <v>1273</v>
      </c>
      <c r="H3986" s="10" t="s">
        <v>434</v>
      </c>
      <c r="I3986" s="54" t="s">
        <v>1285</v>
      </c>
    </row>
    <row r="3987" spans="1:9" ht="39.75" customHeight="1" x14ac:dyDescent="0.25">
      <c r="A3987" s="26" t="s">
        <v>13456</v>
      </c>
      <c r="B3987" s="2" t="s">
        <v>13345</v>
      </c>
      <c r="C3987" s="8" t="s">
        <v>238</v>
      </c>
      <c r="D3987" s="14" t="s">
        <v>2530</v>
      </c>
      <c r="E3987" s="17" t="s">
        <v>6275</v>
      </c>
      <c r="F3987" s="8" t="s">
        <v>1264</v>
      </c>
      <c r="G3987" s="9" t="s">
        <v>1273</v>
      </c>
      <c r="H3987" s="56" t="s">
        <v>436</v>
      </c>
      <c r="I3987" s="54" t="s">
        <v>6388</v>
      </c>
    </row>
    <row r="3988" spans="1:9" ht="39.75" customHeight="1" x14ac:dyDescent="0.25">
      <c r="A3988" s="26" t="s">
        <v>5549</v>
      </c>
      <c r="B3988" s="2" t="s">
        <v>13346</v>
      </c>
      <c r="C3988" s="8" t="s">
        <v>322</v>
      </c>
      <c r="D3988" s="14" t="s">
        <v>1610</v>
      </c>
      <c r="E3988" s="17" t="s">
        <v>1213</v>
      </c>
      <c r="F3988" s="8" t="s">
        <v>1264</v>
      </c>
      <c r="G3988" s="8" t="s">
        <v>1276</v>
      </c>
      <c r="H3988" s="8" t="s">
        <v>1276</v>
      </c>
      <c r="I3988" s="54" t="s">
        <v>1276</v>
      </c>
    </row>
    <row r="3989" spans="1:9" ht="39.75" customHeight="1" x14ac:dyDescent="0.25">
      <c r="A3989" s="26" t="s">
        <v>13457</v>
      </c>
      <c r="B3989" s="2" t="s">
        <v>13347</v>
      </c>
      <c r="C3989" s="8" t="s">
        <v>6378</v>
      </c>
      <c r="D3989" s="14" t="s">
        <v>982</v>
      </c>
      <c r="E3989" s="17" t="s">
        <v>4481</v>
      </c>
      <c r="F3989" s="8" t="s">
        <v>1264</v>
      </c>
      <c r="G3989" s="9" t="s">
        <v>1275</v>
      </c>
      <c r="H3989" s="39" t="s">
        <v>1280</v>
      </c>
      <c r="I3989" s="53" t="s">
        <v>1280</v>
      </c>
    </row>
    <row r="3990" spans="1:9" ht="39.75" customHeight="1" x14ac:dyDescent="0.25">
      <c r="A3990" s="26" t="s">
        <v>13458</v>
      </c>
      <c r="B3990" s="2" t="s">
        <v>13348</v>
      </c>
      <c r="C3990" s="8" t="s">
        <v>391</v>
      </c>
      <c r="D3990" s="14" t="s">
        <v>13560</v>
      </c>
      <c r="E3990" s="17" t="s">
        <v>6610</v>
      </c>
      <c r="F3990" s="8" t="s">
        <v>1264</v>
      </c>
      <c r="G3990" s="9" t="s">
        <v>1273</v>
      </c>
      <c r="H3990" s="56" t="s">
        <v>433</v>
      </c>
      <c r="I3990" s="54" t="s">
        <v>13743</v>
      </c>
    </row>
    <row r="3991" spans="1:9" ht="39.75" customHeight="1" x14ac:dyDescent="0.25">
      <c r="A3991" s="26" t="s">
        <v>13459</v>
      </c>
      <c r="B3991" s="2" t="s">
        <v>13349</v>
      </c>
      <c r="C3991" s="8" t="s">
        <v>140</v>
      </c>
      <c r="D3991" s="14" t="s">
        <v>2343</v>
      </c>
      <c r="E3991" s="17" t="s">
        <v>13561</v>
      </c>
      <c r="F3991" s="8" t="s">
        <v>1264</v>
      </c>
      <c r="G3991" s="9" t="s">
        <v>1275</v>
      </c>
      <c r="H3991" s="52" t="s">
        <v>435</v>
      </c>
      <c r="I3991" s="54" t="s">
        <v>435</v>
      </c>
    </row>
    <row r="3992" spans="1:9" ht="39.75" customHeight="1" x14ac:dyDescent="0.25">
      <c r="A3992" s="26" t="s">
        <v>13460</v>
      </c>
      <c r="B3992" s="2" t="s">
        <v>13350</v>
      </c>
      <c r="C3992" s="8" t="s">
        <v>13562</v>
      </c>
      <c r="D3992" s="14" t="s">
        <v>4702</v>
      </c>
      <c r="E3992" s="17" t="s">
        <v>1707</v>
      </c>
      <c r="F3992" s="8" t="s">
        <v>1264</v>
      </c>
      <c r="G3992" s="9" t="s">
        <v>1273</v>
      </c>
      <c r="H3992" s="56" t="s">
        <v>1040</v>
      </c>
      <c r="I3992" s="54" t="s">
        <v>1040</v>
      </c>
    </row>
    <row r="3993" spans="1:9" ht="39.75" customHeight="1" x14ac:dyDescent="0.25">
      <c r="A3993" s="26" t="s">
        <v>13461</v>
      </c>
      <c r="B3993" s="2" t="s">
        <v>13351</v>
      </c>
      <c r="C3993" s="8" t="s">
        <v>1605</v>
      </c>
      <c r="D3993" s="14" t="s">
        <v>5997</v>
      </c>
      <c r="E3993" s="17" t="s">
        <v>2868</v>
      </c>
      <c r="F3993" s="8" t="s">
        <v>1264</v>
      </c>
      <c r="G3993" s="9" t="s">
        <v>1273</v>
      </c>
      <c r="H3993" s="56" t="s">
        <v>433</v>
      </c>
      <c r="I3993" s="54" t="s">
        <v>16365</v>
      </c>
    </row>
    <row r="3994" spans="1:9" ht="39.75" customHeight="1" x14ac:dyDescent="0.25">
      <c r="A3994" s="26" t="s">
        <v>13462</v>
      </c>
      <c r="B3994" s="2" t="s">
        <v>13352</v>
      </c>
      <c r="C3994" s="8" t="s">
        <v>384</v>
      </c>
      <c r="D3994" s="14" t="s">
        <v>1189</v>
      </c>
      <c r="E3994" s="17" t="s">
        <v>13563</v>
      </c>
      <c r="F3994" s="8" t="s">
        <v>1264</v>
      </c>
      <c r="G3994" s="9" t="s">
        <v>1273</v>
      </c>
      <c r="H3994" s="56" t="s">
        <v>433</v>
      </c>
      <c r="I3994" s="54" t="s">
        <v>440</v>
      </c>
    </row>
    <row r="3995" spans="1:9" ht="39.75" customHeight="1" x14ac:dyDescent="0.25">
      <c r="A3995" s="26" t="s">
        <v>13463</v>
      </c>
      <c r="B3995" s="2" t="s">
        <v>13353</v>
      </c>
      <c r="C3995" s="8" t="s">
        <v>80</v>
      </c>
      <c r="D3995" s="14" t="s">
        <v>69</v>
      </c>
      <c r="E3995" s="17" t="s">
        <v>13564</v>
      </c>
      <c r="F3995" s="8" t="s">
        <v>1264</v>
      </c>
      <c r="G3995" s="9" t="s">
        <v>1273</v>
      </c>
      <c r="H3995" s="56" t="s">
        <v>433</v>
      </c>
      <c r="I3995" s="54" t="s">
        <v>13742</v>
      </c>
    </row>
    <row r="3996" spans="1:9" ht="39.75" customHeight="1" x14ac:dyDescent="0.25">
      <c r="A3996" s="26" t="s">
        <v>13464</v>
      </c>
      <c r="B3996" s="2" t="s">
        <v>13354</v>
      </c>
      <c r="C3996" s="8" t="s">
        <v>13565</v>
      </c>
      <c r="D3996" s="14" t="s">
        <v>283</v>
      </c>
      <c r="E3996" s="17" t="s">
        <v>3742</v>
      </c>
      <c r="F3996" s="8" t="s">
        <v>1264</v>
      </c>
      <c r="G3996" s="9" t="s">
        <v>1273</v>
      </c>
      <c r="H3996" s="56" t="s">
        <v>1040</v>
      </c>
      <c r="I3996" s="54" t="s">
        <v>1040</v>
      </c>
    </row>
    <row r="3997" spans="1:9" ht="39.75" customHeight="1" x14ac:dyDescent="0.25">
      <c r="A3997" s="26" t="s">
        <v>13465</v>
      </c>
      <c r="B3997" s="2" t="s">
        <v>13355</v>
      </c>
      <c r="C3997" s="8" t="s">
        <v>4665</v>
      </c>
      <c r="D3997" s="14" t="s">
        <v>5870</v>
      </c>
      <c r="E3997" s="17" t="s">
        <v>13566</v>
      </c>
      <c r="F3997" s="8" t="s">
        <v>1264</v>
      </c>
      <c r="G3997" s="9" t="s">
        <v>1273</v>
      </c>
      <c r="H3997" s="10" t="s">
        <v>434</v>
      </c>
      <c r="I3997" s="54" t="s">
        <v>6383</v>
      </c>
    </row>
    <row r="3998" spans="1:9" ht="39.75" customHeight="1" x14ac:dyDescent="0.25">
      <c r="A3998" s="26" t="s">
        <v>2182</v>
      </c>
      <c r="B3998" s="2" t="s">
        <v>13356</v>
      </c>
      <c r="C3998" s="8" t="s">
        <v>2183</v>
      </c>
      <c r="D3998" s="14" t="s">
        <v>13567</v>
      </c>
      <c r="E3998" s="17" t="s">
        <v>2184</v>
      </c>
      <c r="F3998" s="8" t="s">
        <v>1264</v>
      </c>
      <c r="G3998" s="9" t="s">
        <v>1273</v>
      </c>
      <c r="H3998" s="56" t="s">
        <v>433</v>
      </c>
      <c r="I3998" s="54" t="s">
        <v>4867</v>
      </c>
    </row>
    <row r="3999" spans="1:9" ht="39.75" customHeight="1" x14ac:dyDescent="0.25">
      <c r="A3999" s="26" t="s">
        <v>13466</v>
      </c>
      <c r="B3999" s="2" t="s">
        <v>13357</v>
      </c>
      <c r="C3999" s="8" t="s">
        <v>1140</v>
      </c>
      <c r="D3999" s="14" t="s">
        <v>7050</v>
      </c>
      <c r="E3999" s="17" t="s">
        <v>13568</v>
      </c>
      <c r="F3999" s="8" t="s">
        <v>1264</v>
      </c>
      <c r="G3999" s="9" t="s">
        <v>1275</v>
      </c>
      <c r="H3999" s="39" t="s">
        <v>1280</v>
      </c>
      <c r="I3999" s="53" t="s">
        <v>1280</v>
      </c>
    </row>
    <row r="4000" spans="1:9" ht="39.75" customHeight="1" x14ac:dyDescent="0.25">
      <c r="A4000" s="26" t="s">
        <v>13467</v>
      </c>
      <c r="B4000" s="2" t="s">
        <v>13358</v>
      </c>
      <c r="C4000" s="8" t="s">
        <v>13569</v>
      </c>
      <c r="D4000" s="14" t="s">
        <v>4102</v>
      </c>
      <c r="E4000" s="17" t="s">
        <v>13570</v>
      </c>
      <c r="F4000" s="8" t="s">
        <v>1264</v>
      </c>
      <c r="G4000" s="9" t="s">
        <v>1275</v>
      </c>
      <c r="H4000" s="39" t="s">
        <v>1280</v>
      </c>
      <c r="I4000" s="53" t="s">
        <v>1280</v>
      </c>
    </row>
    <row r="4001" spans="1:9" ht="39.75" customHeight="1" x14ac:dyDescent="0.25">
      <c r="A4001" s="26" t="s">
        <v>13468</v>
      </c>
      <c r="B4001" s="2" t="s">
        <v>13359</v>
      </c>
      <c r="C4001" s="8" t="s">
        <v>4757</v>
      </c>
      <c r="D4001" s="14" t="s">
        <v>13571</v>
      </c>
      <c r="E4001" s="17" t="s">
        <v>13572</v>
      </c>
      <c r="F4001" s="8" t="s">
        <v>1264</v>
      </c>
      <c r="G4001" s="9" t="s">
        <v>1273</v>
      </c>
      <c r="H4001" s="56" t="s">
        <v>433</v>
      </c>
      <c r="I4001" s="53" t="s">
        <v>1285</v>
      </c>
    </row>
    <row r="4002" spans="1:9" ht="39.75" customHeight="1" x14ac:dyDescent="0.25">
      <c r="A4002" s="26" t="s">
        <v>1389</v>
      </c>
      <c r="B4002" s="2" t="s">
        <v>13360</v>
      </c>
      <c r="C4002" s="8" t="s">
        <v>1077</v>
      </c>
      <c r="D4002" s="14" t="s">
        <v>1608</v>
      </c>
      <c r="E4002" s="17" t="s">
        <v>1058</v>
      </c>
      <c r="F4002" s="8" t="s">
        <v>1264</v>
      </c>
      <c r="G4002" s="9" t="s">
        <v>1273</v>
      </c>
      <c r="H4002" s="56" t="s">
        <v>436</v>
      </c>
      <c r="I4002" s="54" t="s">
        <v>6388</v>
      </c>
    </row>
    <row r="4003" spans="1:9" ht="39.75" customHeight="1" x14ac:dyDescent="0.25">
      <c r="A4003" s="26" t="s">
        <v>13469</v>
      </c>
      <c r="B4003" s="2" t="s">
        <v>13361</v>
      </c>
      <c r="C4003" s="8" t="s">
        <v>3638</v>
      </c>
      <c r="D4003" s="14" t="s">
        <v>565</v>
      </c>
      <c r="E4003" s="17" t="s">
        <v>13573</v>
      </c>
      <c r="F4003" s="8" t="s">
        <v>1264</v>
      </c>
      <c r="G4003" s="9" t="s">
        <v>1275</v>
      </c>
      <c r="H4003" s="39" t="s">
        <v>1280</v>
      </c>
      <c r="I4003" s="53" t="s">
        <v>1280</v>
      </c>
    </row>
    <row r="4004" spans="1:9" ht="39.75" customHeight="1" x14ac:dyDescent="0.25">
      <c r="A4004" s="26" t="s">
        <v>13470</v>
      </c>
      <c r="B4004" s="2" t="s">
        <v>13362</v>
      </c>
      <c r="C4004" s="8" t="s">
        <v>4763</v>
      </c>
      <c r="D4004" s="14" t="s">
        <v>92</v>
      </c>
      <c r="E4004" s="17" t="s">
        <v>13574</v>
      </c>
      <c r="F4004" s="8" t="s">
        <v>1264</v>
      </c>
      <c r="G4004" s="9" t="s">
        <v>1275</v>
      </c>
      <c r="H4004" s="56" t="s">
        <v>439</v>
      </c>
      <c r="I4004" s="54" t="s">
        <v>4418</v>
      </c>
    </row>
    <row r="4005" spans="1:9" ht="39.75" customHeight="1" x14ac:dyDescent="0.25">
      <c r="A4005" s="26" t="s">
        <v>4823</v>
      </c>
      <c r="B4005" s="2" t="s">
        <v>13363</v>
      </c>
      <c r="C4005" s="8" t="s">
        <v>840</v>
      </c>
      <c r="D4005" s="14" t="s">
        <v>537</v>
      </c>
      <c r="E4005" s="17" t="s">
        <v>4507</v>
      </c>
      <c r="F4005" s="8" t="s">
        <v>1264</v>
      </c>
      <c r="G4005" s="9" t="s">
        <v>1275</v>
      </c>
      <c r="H4005" s="39" t="s">
        <v>1280</v>
      </c>
      <c r="I4005" s="53" t="s">
        <v>1280</v>
      </c>
    </row>
    <row r="4006" spans="1:9" ht="39.75" customHeight="1" x14ac:dyDescent="0.25">
      <c r="A4006" s="26" t="s">
        <v>13471</v>
      </c>
      <c r="B4006" s="2" t="s">
        <v>13364</v>
      </c>
      <c r="C4006" s="8" t="s">
        <v>224</v>
      </c>
      <c r="D4006" s="14" t="s">
        <v>1462</v>
      </c>
      <c r="E4006" s="17" t="s">
        <v>13575</v>
      </c>
      <c r="F4006" s="8" t="s">
        <v>1264</v>
      </c>
      <c r="G4006" s="9" t="s">
        <v>1273</v>
      </c>
      <c r="H4006" s="56" t="s">
        <v>433</v>
      </c>
      <c r="I4006" s="53" t="s">
        <v>1285</v>
      </c>
    </row>
    <row r="4007" spans="1:9" ht="39.75" customHeight="1" x14ac:dyDescent="0.25">
      <c r="A4007" s="26" t="s">
        <v>13472</v>
      </c>
      <c r="B4007" s="2" t="s">
        <v>13365</v>
      </c>
      <c r="C4007" s="8" t="s">
        <v>191</v>
      </c>
      <c r="D4007" s="14" t="s">
        <v>13576</v>
      </c>
      <c r="E4007" s="17" t="s">
        <v>2923</v>
      </c>
      <c r="F4007" s="8" t="s">
        <v>1264</v>
      </c>
      <c r="G4007" s="9" t="s">
        <v>1273</v>
      </c>
      <c r="H4007" s="56" t="s">
        <v>433</v>
      </c>
      <c r="I4007" s="54" t="s">
        <v>13741</v>
      </c>
    </row>
    <row r="4008" spans="1:9" ht="39.75" customHeight="1" x14ac:dyDescent="0.25">
      <c r="A4008" s="26" t="s">
        <v>13473</v>
      </c>
      <c r="B4008" s="2" t="s">
        <v>13366</v>
      </c>
      <c r="C4008" s="8" t="s">
        <v>2799</v>
      </c>
      <c r="D4008" s="14" t="s">
        <v>1639</v>
      </c>
      <c r="E4008" s="17" t="s">
        <v>2247</v>
      </c>
      <c r="F4008" s="8" t="s">
        <v>1264</v>
      </c>
      <c r="G4008" s="8" t="s">
        <v>1276</v>
      </c>
      <c r="H4008" s="8" t="s">
        <v>1276</v>
      </c>
      <c r="I4008" s="54" t="s">
        <v>1276</v>
      </c>
    </row>
    <row r="4009" spans="1:9" ht="39.75" customHeight="1" x14ac:dyDescent="0.25">
      <c r="A4009" s="26" t="s">
        <v>13474</v>
      </c>
      <c r="B4009" s="2" t="s">
        <v>13367</v>
      </c>
      <c r="C4009" s="8" t="s">
        <v>80</v>
      </c>
      <c r="D4009" s="14" t="s">
        <v>1010</v>
      </c>
      <c r="E4009" s="17" t="s">
        <v>1553</v>
      </c>
      <c r="F4009" s="8" t="s">
        <v>1264</v>
      </c>
      <c r="G4009" s="9" t="s">
        <v>1275</v>
      </c>
      <c r="H4009" s="39" t="s">
        <v>1280</v>
      </c>
      <c r="I4009" s="53" t="s">
        <v>1280</v>
      </c>
    </row>
    <row r="4010" spans="1:9" ht="39.75" customHeight="1" x14ac:dyDescent="0.25">
      <c r="A4010" s="26" t="s">
        <v>13475</v>
      </c>
      <c r="B4010" s="2" t="s">
        <v>13368</v>
      </c>
      <c r="C4010" s="8" t="s">
        <v>1178</v>
      </c>
      <c r="D4010" s="14" t="s">
        <v>13577</v>
      </c>
      <c r="E4010" s="17" t="s">
        <v>13578</v>
      </c>
      <c r="F4010" s="8" t="s">
        <v>1264</v>
      </c>
      <c r="G4010" s="9" t="s">
        <v>1275</v>
      </c>
      <c r="H4010" s="52" t="s">
        <v>435</v>
      </c>
      <c r="I4010" s="54" t="s">
        <v>435</v>
      </c>
    </row>
    <row r="4011" spans="1:9" ht="39.75" customHeight="1" x14ac:dyDescent="0.25">
      <c r="A4011" s="26" t="s">
        <v>13476</v>
      </c>
      <c r="B4011" s="2" t="s">
        <v>13369</v>
      </c>
      <c r="C4011" s="8" t="s">
        <v>13579</v>
      </c>
      <c r="D4011" s="14" t="s">
        <v>957</v>
      </c>
      <c r="E4011" s="17" t="s">
        <v>13580</v>
      </c>
      <c r="F4011" s="8" t="s">
        <v>1264</v>
      </c>
      <c r="G4011" s="8" t="s">
        <v>1276</v>
      </c>
      <c r="H4011" s="8" t="s">
        <v>1276</v>
      </c>
      <c r="I4011" s="54" t="s">
        <v>1276</v>
      </c>
    </row>
    <row r="4012" spans="1:9" ht="39.75" customHeight="1" x14ac:dyDescent="0.25">
      <c r="A4012" s="26" t="s">
        <v>13477</v>
      </c>
      <c r="B4012" s="2" t="s">
        <v>13370</v>
      </c>
      <c r="C4012" s="8" t="s">
        <v>844</v>
      </c>
      <c r="D4012" s="14" t="s">
        <v>931</v>
      </c>
      <c r="E4012" s="17" t="s">
        <v>2735</v>
      </c>
      <c r="F4012" s="8" t="s">
        <v>1264</v>
      </c>
      <c r="G4012" s="9" t="s">
        <v>1275</v>
      </c>
      <c r="H4012" s="39" t="s">
        <v>1280</v>
      </c>
      <c r="I4012" s="53" t="s">
        <v>1280</v>
      </c>
    </row>
    <row r="4013" spans="1:9" ht="39.75" customHeight="1" x14ac:dyDescent="0.25">
      <c r="A4013" s="26" t="s">
        <v>13478</v>
      </c>
      <c r="B4013" s="2" t="s">
        <v>13371</v>
      </c>
      <c r="C4013" s="8" t="s">
        <v>114</v>
      </c>
      <c r="D4013" s="14" t="s">
        <v>13581</v>
      </c>
      <c r="E4013" s="17" t="s">
        <v>13582</v>
      </c>
      <c r="F4013" s="8" t="s">
        <v>1264</v>
      </c>
      <c r="G4013" s="8" t="s">
        <v>1276</v>
      </c>
      <c r="H4013" s="8" t="s">
        <v>1276</v>
      </c>
      <c r="I4013" s="54" t="s">
        <v>1276</v>
      </c>
    </row>
    <row r="4014" spans="1:9" ht="39.75" customHeight="1" x14ac:dyDescent="0.25">
      <c r="A4014" s="26" t="s">
        <v>13479</v>
      </c>
      <c r="B4014" s="2" t="s">
        <v>13372</v>
      </c>
      <c r="C4014" s="8" t="s">
        <v>287</v>
      </c>
      <c r="D4014" s="14" t="s">
        <v>1456</v>
      </c>
      <c r="E4014" s="17" t="s">
        <v>13583</v>
      </c>
      <c r="F4014" s="8" t="s">
        <v>1264</v>
      </c>
      <c r="G4014" s="9" t="s">
        <v>1275</v>
      </c>
      <c r="H4014" s="39" t="s">
        <v>1280</v>
      </c>
      <c r="I4014" s="53" t="s">
        <v>1280</v>
      </c>
    </row>
    <row r="4015" spans="1:9" ht="39.75" customHeight="1" x14ac:dyDescent="0.25">
      <c r="A4015" s="26" t="s">
        <v>13480</v>
      </c>
      <c r="B4015" s="2" t="s">
        <v>13373</v>
      </c>
      <c r="C4015" s="8" t="s">
        <v>217</v>
      </c>
      <c r="D4015" s="14" t="s">
        <v>4548</v>
      </c>
      <c r="E4015" s="17" t="s">
        <v>12767</v>
      </c>
      <c r="F4015" s="8" t="s">
        <v>1264</v>
      </c>
      <c r="G4015" s="8" t="s">
        <v>1276</v>
      </c>
      <c r="H4015" s="8" t="s">
        <v>1276</v>
      </c>
      <c r="I4015" s="54" t="s">
        <v>1276</v>
      </c>
    </row>
    <row r="4016" spans="1:9" ht="39.75" customHeight="1" x14ac:dyDescent="0.25">
      <c r="A4016" s="26" t="s">
        <v>13481</v>
      </c>
      <c r="B4016" s="2" t="s">
        <v>13374</v>
      </c>
      <c r="C4016" s="8" t="s">
        <v>495</v>
      </c>
      <c r="D4016" s="14" t="s">
        <v>1636</v>
      </c>
      <c r="E4016" s="17" t="s">
        <v>13584</v>
      </c>
      <c r="F4016" s="8" t="s">
        <v>1264</v>
      </c>
      <c r="G4016" s="9" t="s">
        <v>1273</v>
      </c>
      <c r="H4016" s="56" t="s">
        <v>436</v>
      </c>
      <c r="I4016" s="54" t="s">
        <v>12814</v>
      </c>
    </row>
    <row r="4017" spans="1:9" ht="39.75" customHeight="1" x14ac:dyDescent="0.25">
      <c r="A4017" s="26" t="s">
        <v>13482</v>
      </c>
      <c r="B4017" s="2" t="s">
        <v>13375</v>
      </c>
      <c r="C4017" s="8" t="s">
        <v>1636</v>
      </c>
      <c r="D4017" s="14" t="s">
        <v>13585</v>
      </c>
      <c r="E4017" s="17" t="s">
        <v>13586</v>
      </c>
      <c r="F4017" s="8" t="s">
        <v>1264</v>
      </c>
      <c r="G4017" s="9" t="s">
        <v>1273</v>
      </c>
      <c r="H4017" s="56" t="s">
        <v>433</v>
      </c>
      <c r="I4017" s="53" t="s">
        <v>1285</v>
      </c>
    </row>
    <row r="4018" spans="1:9" ht="39.75" customHeight="1" x14ac:dyDescent="0.25">
      <c r="A4018" s="26" t="s">
        <v>13483</v>
      </c>
      <c r="B4018" s="2" t="s">
        <v>13376</v>
      </c>
      <c r="C4018" s="8" t="s">
        <v>1077</v>
      </c>
      <c r="D4018" s="14" t="s">
        <v>512</v>
      </c>
      <c r="E4018" s="17" t="s">
        <v>883</v>
      </c>
      <c r="F4018" s="8" t="s">
        <v>1264</v>
      </c>
      <c r="G4018" s="9" t="s">
        <v>1273</v>
      </c>
      <c r="H4018" s="56" t="s">
        <v>433</v>
      </c>
      <c r="I4018" s="54" t="s">
        <v>13741</v>
      </c>
    </row>
    <row r="4019" spans="1:9" ht="39.75" customHeight="1" x14ac:dyDescent="0.25">
      <c r="A4019" s="26" t="s">
        <v>13484</v>
      </c>
      <c r="B4019" s="2" t="s">
        <v>13377</v>
      </c>
      <c r="C4019" s="8" t="s">
        <v>380</v>
      </c>
      <c r="D4019" s="14" t="s">
        <v>148</v>
      </c>
      <c r="E4019" s="17" t="s">
        <v>181</v>
      </c>
      <c r="F4019" s="8" t="s">
        <v>1264</v>
      </c>
      <c r="G4019" s="9" t="s">
        <v>1275</v>
      </c>
      <c r="H4019" s="56" t="s">
        <v>432</v>
      </c>
      <c r="I4019" s="54" t="s">
        <v>432</v>
      </c>
    </row>
    <row r="4020" spans="1:9" ht="39.75" customHeight="1" x14ac:dyDescent="0.25">
      <c r="A4020" s="16" t="s">
        <v>13485</v>
      </c>
      <c r="B4020" s="2" t="s">
        <v>13378</v>
      </c>
      <c r="C4020" s="8" t="s">
        <v>114</v>
      </c>
      <c r="D4020" s="14" t="s">
        <v>92</v>
      </c>
      <c r="E4020" s="17" t="s">
        <v>196</v>
      </c>
      <c r="F4020" s="8" t="s">
        <v>1264</v>
      </c>
      <c r="G4020" s="9" t="s">
        <v>1275</v>
      </c>
      <c r="H4020" s="56" t="s">
        <v>438</v>
      </c>
      <c r="I4020" s="54" t="s">
        <v>13594</v>
      </c>
    </row>
    <row r="4021" spans="1:9" ht="39.75" customHeight="1" x14ac:dyDescent="0.25">
      <c r="A4021" s="26" t="s">
        <v>13486</v>
      </c>
      <c r="B4021" s="2" t="s">
        <v>13379</v>
      </c>
      <c r="C4021" s="8" t="s">
        <v>118</v>
      </c>
      <c r="D4021" s="14" t="s">
        <v>704</v>
      </c>
      <c r="E4021" s="17" t="s">
        <v>563</v>
      </c>
      <c r="F4021" s="8" t="s">
        <v>1264</v>
      </c>
      <c r="G4021" s="9" t="s">
        <v>1275</v>
      </c>
      <c r="H4021" s="56" t="s">
        <v>438</v>
      </c>
      <c r="I4021" s="54" t="s">
        <v>13594</v>
      </c>
    </row>
    <row r="4022" spans="1:9" ht="39.75" customHeight="1" x14ac:dyDescent="0.25">
      <c r="A4022" s="26" t="s">
        <v>13487</v>
      </c>
      <c r="B4022" s="2" t="s">
        <v>13380</v>
      </c>
      <c r="C4022" s="8" t="s">
        <v>114</v>
      </c>
      <c r="D4022" s="14" t="s">
        <v>13587</v>
      </c>
      <c r="E4022" s="17" t="s">
        <v>13499</v>
      </c>
      <c r="F4022" s="8" t="s">
        <v>1264</v>
      </c>
      <c r="G4022" s="9" t="s">
        <v>1275</v>
      </c>
      <c r="H4022" s="56" t="s">
        <v>438</v>
      </c>
      <c r="I4022" s="53" t="s">
        <v>16383</v>
      </c>
    </row>
    <row r="4023" spans="1:9" ht="39.75" customHeight="1" x14ac:dyDescent="0.25">
      <c r="A4023" s="26" t="s">
        <v>13488</v>
      </c>
      <c r="B4023" s="2" t="s">
        <v>13381</v>
      </c>
      <c r="C4023" s="8" t="s">
        <v>1464</v>
      </c>
      <c r="D4023" s="14" t="s">
        <v>1181</v>
      </c>
      <c r="E4023" s="17" t="s">
        <v>13588</v>
      </c>
      <c r="F4023" s="8" t="s">
        <v>1264</v>
      </c>
      <c r="G4023" s="9" t="s">
        <v>1275</v>
      </c>
      <c r="H4023" s="56" t="s">
        <v>438</v>
      </c>
      <c r="I4023" s="53" t="s">
        <v>16383</v>
      </c>
    </row>
    <row r="4024" spans="1:9" ht="39.75" customHeight="1" x14ac:dyDescent="0.25">
      <c r="A4024" s="26" t="s">
        <v>13489</v>
      </c>
      <c r="B4024" s="2" t="s">
        <v>13382</v>
      </c>
      <c r="C4024" s="8" t="s">
        <v>13589</v>
      </c>
      <c r="D4024" s="14" t="s">
        <v>2111</v>
      </c>
      <c r="E4024" s="17" t="s">
        <v>12808</v>
      </c>
      <c r="F4024" s="8" t="s">
        <v>1264</v>
      </c>
      <c r="G4024" s="9" t="s">
        <v>1275</v>
      </c>
      <c r="H4024" s="39" t="s">
        <v>1280</v>
      </c>
      <c r="I4024" s="53" t="s">
        <v>1280</v>
      </c>
    </row>
    <row r="4025" spans="1:9" ht="39.75" customHeight="1" x14ac:dyDescent="0.25">
      <c r="A4025" s="26" t="s">
        <v>13490</v>
      </c>
      <c r="B4025" s="2" t="s">
        <v>13383</v>
      </c>
      <c r="C4025" s="8" t="s">
        <v>97</v>
      </c>
      <c r="D4025" s="14" t="s">
        <v>541</v>
      </c>
      <c r="E4025" s="17" t="s">
        <v>13590</v>
      </c>
      <c r="F4025" s="8" t="s">
        <v>1264</v>
      </c>
      <c r="G4025" s="9" t="s">
        <v>1273</v>
      </c>
      <c r="H4025" s="56" t="s">
        <v>433</v>
      </c>
      <c r="I4025" s="53" t="s">
        <v>1285</v>
      </c>
    </row>
    <row r="4026" spans="1:9" ht="39.75" customHeight="1" x14ac:dyDescent="0.25">
      <c r="A4026" s="26" t="s">
        <v>13491</v>
      </c>
      <c r="B4026" s="2" t="s">
        <v>13384</v>
      </c>
      <c r="C4026" s="8" t="s">
        <v>2269</v>
      </c>
      <c r="D4026" s="14" t="s">
        <v>570</v>
      </c>
      <c r="E4026" s="17" t="s">
        <v>1452</v>
      </c>
      <c r="F4026" s="8" t="s">
        <v>1264</v>
      </c>
      <c r="G4026" s="9" t="s">
        <v>1275</v>
      </c>
      <c r="H4026" s="56" t="s">
        <v>438</v>
      </c>
      <c r="I4026" s="53" t="s">
        <v>16383</v>
      </c>
    </row>
    <row r="4027" spans="1:9" ht="39.75" customHeight="1" x14ac:dyDescent="0.25">
      <c r="A4027" s="26" t="s">
        <v>13492</v>
      </c>
      <c r="B4027" s="2" t="s">
        <v>13385</v>
      </c>
      <c r="C4027" s="8" t="s">
        <v>176</v>
      </c>
      <c r="D4027" s="14" t="s">
        <v>13591</v>
      </c>
      <c r="E4027" s="17" t="s">
        <v>13592</v>
      </c>
      <c r="F4027" s="8" t="s">
        <v>1264</v>
      </c>
      <c r="G4027" s="9" t="s">
        <v>1275</v>
      </c>
      <c r="H4027" s="56" t="s">
        <v>438</v>
      </c>
      <c r="I4027" s="53" t="s">
        <v>16383</v>
      </c>
    </row>
    <row r="4028" spans="1:9" ht="39.75" customHeight="1" x14ac:dyDescent="0.25">
      <c r="A4028" s="26" t="s">
        <v>13595</v>
      </c>
      <c r="B4028" s="2" t="s">
        <v>13641</v>
      </c>
      <c r="C4028" s="8" t="s">
        <v>96</v>
      </c>
      <c r="D4028" s="14" t="s">
        <v>2296</v>
      </c>
      <c r="E4028" s="17" t="s">
        <v>13695</v>
      </c>
      <c r="F4028" s="8" t="s">
        <v>1264</v>
      </c>
      <c r="G4028" s="9" t="s">
        <v>1273</v>
      </c>
      <c r="H4028" s="56" t="s">
        <v>437</v>
      </c>
      <c r="I4028" s="54" t="s">
        <v>437</v>
      </c>
    </row>
    <row r="4029" spans="1:9" ht="39.75" customHeight="1" x14ac:dyDescent="0.25">
      <c r="A4029" s="26" t="s">
        <v>13596</v>
      </c>
      <c r="B4029" s="2" t="s">
        <v>13642</v>
      </c>
      <c r="C4029" s="8" t="s">
        <v>570</v>
      </c>
      <c r="D4029" s="14" t="s">
        <v>882</v>
      </c>
      <c r="E4029" s="17" t="s">
        <v>1608</v>
      </c>
      <c r="F4029" s="8" t="s">
        <v>1264</v>
      </c>
      <c r="G4029" s="9" t="s">
        <v>1273</v>
      </c>
      <c r="H4029" s="56" t="s">
        <v>433</v>
      </c>
      <c r="I4029" s="54" t="s">
        <v>13741</v>
      </c>
    </row>
    <row r="4030" spans="1:9" ht="39.75" customHeight="1" x14ac:dyDescent="0.25">
      <c r="A4030" s="26" t="s">
        <v>13597</v>
      </c>
      <c r="B4030" s="2" t="s">
        <v>13643</v>
      </c>
      <c r="C4030" s="8" t="s">
        <v>76</v>
      </c>
      <c r="D4030" s="14" t="s">
        <v>103</v>
      </c>
      <c r="E4030" s="17" t="s">
        <v>883</v>
      </c>
      <c r="F4030" s="8" t="s">
        <v>1264</v>
      </c>
      <c r="G4030" s="9" t="s">
        <v>1273</v>
      </c>
      <c r="H4030" s="56" t="s">
        <v>433</v>
      </c>
      <c r="I4030" s="53" t="s">
        <v>1285</v>
      </c>
    </row>
    <row r="4031" spans="1:9" ht="39.75" customHeight="1" x14ac:dyDescent="0.25">
      <c r="A4031" s="26" t="s">
        <v>13598</v>
      </c>
      <c r="B4031" s="2" t="s">
        <v>13644</v>
      </c>
      <c r="C4031" s="8" t="s">
        <v>64</v>
      </c>
      <c r="D4031" s="14" t="s">
        <v>118</v>
      </c>
      <c r="E4031" s="17" t="s">
        <v>1932</v>
      </c>
      <c r="F4031" s="8" t="s">
        <v>1264</v>
      </c>
      <c r="G4031" s="9" t="s">
        <v>1273</v>
      </c>
      <c r="H4031" s="56" t="s">
        <v>1040</v>
      </c>
      <c r="I4031" s="54" t="s">
        <v>1040</v>
      </c>
    </row>
    <row r="4032" spans="1:9" ht="39.75" customHeight="1" x14ac:dyDescent="0.25">
      <c r="A4032" s="26" t="s">
        <v>3803</v>
      </c>
      <c r="B4032" s="2" t="s">
        <v>13645</v>
      </c>
      <c r="C4032" s="8" t="s">
        <v>293</v>
      </c>
      <c r="D4032" s="14" t="s">
        <v>913</v>
      </c>
      <c r="E4032" s="17" t="s">
        <v>1999</v>
      </c>
      <c r="F4032" s="8" t="s">
        <v>1264</v>
      </c>
      <c r="G4032" s="9" t="s">
        <v>1273</v>
      </c>
      <c r="H4032" s="56" t="s">
        <v>433</v>
      </c>
      <c r="I4032" s="53" t="s">
        <v>1285</v>
      </c>
    </row>
    <row r="4033" spans="1:9" ht="39.75" customHeight="1" x14ac:dyDescent="0.25">
      <c r="A4033" s="26" t="s">
        <v>13599</v>
      </c>
      <c r="B4033" s="2" t="s">
        <v>13646</v>
      </c>
      <c r="C4033" s="8" t="s">
        <v>11051</v>
      </c>
      <c r="D4033" s="14" t="s">
        <v>309</v>
      </c>
      <c r="E4033" s="17" t="s">
        <v>1164</v>
      </c>
      <c r="F4033" s="8" t="s">
        <v>1264</v>
      </c>
      <c r="G4033" s="9" t="s">
        <v>1275</v>
      </c>
      <c r="H4033" s="39" t="s">
        <v>1280</v>
      </c>
      <c r="I4033" s="53" t="s">
        <v>1280</v>
      </c>
    </row>
    <row r="4034" spans="1:9" ht="39.75" customHeight="1" x14ac:dyDescent="0.25">
      <c r="A4034" s="26" t="s">
        <v>13600</v>
      </c>
      <c r="B4034" s="2" t="s">
        <v>13647</v>
      </c>
      <c r="C4034" s="8" t="s">
        <v>852</v>
      </c>
      <c r="D4034" s="14" t="s">
        <v>1680</v>
      </c>
      <c r="E4034" s="17" t="s">
        <v>810</v>
      </c>
      <c r="F4034" s="8" t="s">
        <v>1264</v>
      </c>
      <c r="G4034" s="9" t="s">
        <v>1275</v>
      </c>
      <c r="H4034" s="8" t="s">
        <v>1711</v>
      </c>
      <c r="I4034" s="54" t="s">
        <v>1711</v>
      </c>
    </row>
    <row r="4035" spans="1:9" ht="39.75" customHeight="1" x14ac:dyDescent="0.25">
      <c r="A4035" s="26" t="s">
        <v>13601</v>
      </c>
      <c r="B4035" s="2" t="s">
        <v>13648</v>
      </c>
      <c r="C4035" s="8" t="s">
        <v>945</v>
      </c>
      <c r="D4035" s="14" t="s">
        <v>13696</v>
      </c>
      <c r="E4035" s="17" t="s">
        <v>13697</v>
      </c>
      <c r="F4035" s="8" t="s">
        <v>1264</v>
      </c>
      <c r="G4035" s="9" t="s">
        <v>1275</v>
      </c>
      <c r="H4035" s="39" t="s">
        <v>1280</v>
      </c>
      <c r="I4035" s="53" t="s">
        <v>1280</v>
      </c>
    </row>
    <row r="4036" spans="1:9" ht="39.75" customHeight="1" x14ac:dyDescent="0.25">
      <c r="A4036" s="26" t="s">
        <v>13602</v>
      </c>
      <c r="B4036" s="2" t="s">
        <v>13649</v>
      </c>
      <c r="C4036" s="8" t="s">
        <v>13133</v>
      </c>
      <c r="D4036" s="14" t="s">
        <v>13698</v>
      </c>
      <c r="E4036" s="17" t="s">
        <v>13699</v>
      </c>
      <c r="F4036" s="8" t="s">
        <v>1264</v>
      </c>
      <c r="G4036" s="8" t="s">
        <v>1276</v>
      </c>
      <c r="H4036" s="8" t="s">
        <v>1276</v>
      </c>
      <c r="I4036" s="54" t="s">
        <v>1276</v>
      </c>
    </row>
    <row r="4037" spans="1:9" ht="39.75" customHeight="1" x14ac:dyDescent="0.25">
      <c r="A4037" s="26" t="s">
        <v>13603</v>
      </c>
      <c r="B4037" s="2" t="s">
        <v>13650</v>
      </c>
      <c r="C4037" s="8" t="s">
        <v>964</v>
      </c>
      <c r="D4037" s="14" t="s">
        <v>238</v>
      </c>
      <c r="E4037" s="17" t="s">
        <v>1069</v>
      </c>
      <c r="F4037" s="8" t="s">
        <v>1264</v>
      </c>
      <c r="G4037" s="9" t="s">
        <v>1273</v>
      </c>
      <c r="H4037" s="10" t="s">
        <v>434</v>
      </c>
      <c r="I4037" s="54" t="s">
        <v>1285</v>
      </c>
    </row>
    <row r="4038" spans="1:9" ht="39.75" customHeight="1" x14ac:dyDescent="0.25">
      <c r="A4038" s="26" t="s">
        <v>13604</v>
      </c>
      <c r="B4038" s="2" t="s">
        <v>13651</v>
      </c>
      <c r="C4038" s="8" t="s">
        <v>7167</v>
      </c>
      <c r="D4038" s="14" t="s">
        <v>96</v>
      </c>
      <c r="E4038" s="17" t="s">
        <v>475</v>
      </c>
      <c r="F4038" s="8" t="s">
        <v>1264</v>
      </c>
      <c r="G4038" s="9" t="s">
        <v>1273</v>
      </c>
      <c r="H4038" s="10" t="s">
        <v>434</v>
      </c>
      <c r="I4038" s="54" t="s">
        <v>6383</v>
      </c>
    </row>
    <row r="4039" spans="1:9" ht="39.75" customHeight="1" x14ac:dyDescent="0.25">
      <c r="A4039" s="26" t="s">
        <v>13605</v>
      </c>
      <c r="B4039" s="2" t="s">
        <v>13652</v>
      </c>
      <c r="C4039" s="8" t="s">
        <v>945</v>
      </c>
      <c r="D4039" s="14" t="s">
        <v>92</v>
      </c>
      <c r="E4039" s="17" t="s">
        <v>13700</v>
      </c>
      <c r="F4039" s="8" t="s">
        <v>1264</v>
      </c>
      <c r="G4039" s="9" t="s">
        <v>1275</v>
      </c>
      <c r="H4039" s="39" t="s">
        <v>1280</v>
      </c>
      <c r="I4039" s="53" t="s">
        <v>1280</v>
      </c>
    </row>
    <row r="4040" spans="1:9" ht="39.75" customHeight="1" x14ac:dyDescent="0.25">
      <c r="A4040" s="26" t="s">
        <v>13606</v>
      </c>
      <c r="B4040" s="2" t="s">
        <v>13653</v>
      </c>
      <c r="C4040" s="8" t="s">
        <v>2383</v>
      </c>
      <c r="D4040" s="14" t="s">
        <v>13701</v>
      </c>
      <c r="E4040" s="17" t="s">
        <v>13702</v>
      </c>
      <c r="F4040" s="8" t="s">
        <v>1264</v>
      </c>
      <c r="G4040" s="9" t="s">
        <v>1275</v>
      </c>
      <c r="H4040" s="39" t="s">
        <v>1280</v>
      </c>
      <c r="I4040" s="53" t="s">
        <v>1280</v>
      </c>
    </row>
    <row r="4041" spans="1:9" ht="39.75" customHeight="1" x14ac:dyDescent="0.25">
      <c r="A4041" s="26" t="s">
        <v>13607</v>
      </c>
      <c r="B4041" s="2" t="s">
        <v>13654</v>
      </c>
      <c r="C4041" s="8" t="s">
        <v>13703</v>
      </c>
      <c r="D4041" s="14" t="s">
        <v>565</v>
      </c>
      <c r="E4041" s="17" t="s">
        <v>5354</v>
      </c>
      <c r="F4041" s="8" t="s">
        <v>1264</v>
      </c>
      <c r="G4041" s="9" t="s">
        <v>1275</v>
      </c>
      <c r="H4041" s="39" t="s">
        <v>1280</v>
      </c>
      <c r="I4041" s="53" t="s">
        <v>1280</v>
      </c>
    </row>
    <row r="4042" spans="1:9" ht="39.75" customHeight="1" x14ac:dyDescent="0.25">
      <c r="A4042" s="26" t="s">
        <v>13608</v>
      </c>
      <c r="B4042" s="2" t="s">
        <v>13655</v>
      </c>
      <c r="C4042" s="8" t="s">
        <v>13704</v>
      </c>
      <c r="D4042" s="14" t="s">
        <v>1091</v>
      </c>
      <c r="E4042" s="17" t="s">
        <v>13705</v>
      </c>
      <c r="F4042" s="8" t="s">
        <v>1264</v>
      </c>
      <c r="G4042" s="9" t="s">
        <v>1275</v>
      </c>
      <c r="H4042" s="39" t="s">
        <v>1280</v>
      </c>
      <c r="I4042" s="53" t="s">
        <v>1280</v>
      </c>
    </row>
    <row r="4043" spans="1:9" ht="39.75" customHeight="1" x14ac:dyDescent="0.25">
      <c r="A4043" s="26" t="s">
        <v>13609</v>
      </c>
      <c r="B4043" s="2" t="s">
        <v>13656</v>
      </c>
      <c r="C4043" s="8" t="s">
        <v>11807</v>
      </c>
      <c r="D4043" s="14" t="s">
        <v>103</v>
      </c>
      <c r="E4043" s="17" t="s">
        <v>6006</v>
      </c>
      <c r="F4043" s="8" t="s">
        <v>1264</v>
      </c>
      <c r="G4043" s="9" t="s">
        <v>1275</v>
      </c>
      <c r="H4043" s="39" t="s">
        <v>1280</v>
      </c>
      <c r="I4043" s="53" t="s">
        <v>1280</v>
      </c>
    </row>
    <row r="4044" spans="1:9" ht="39.75" customHeight="1" x14ac:dyDescent="0.25">
      <c r="A4044" s="26" t="s">
        <v>13610</v>
      </c>
      <c r="B4044" s="2" t="s">
        <v>13657</v>
      </c>
      <c r="C4044" s="8" t="s">
        <v>76</v>
      </c>
      <c r="D4044" s="14" t="s">
        <v>882</v>
      </c>
      <c r="E4044" s="17" t="s">
        <v>878</v>
      </c>
      <c r="F4044" s="8" t="s">
        <v>1264</v>
      </c>
      <c r="G4044" s="9" t="s">
        <v>1275</v>
      </c>
      <c r="H4044" s="39" t="s">
        <v>1280</v>
      </c>
      <c r="I4044" s="53" t="s">
        <v>1280</v>
      </c>
    </row>
    <row r="4045" spans="1:9" ht="39.75" customHeight="1" x14ac:dyDescent="0.25">
      <c r="A4045" s="26" t="s">
        <v>13611</v>
      </c>
      <c r="B4045" s="2" t="s">
        <v>13658</v>
      </c>
      <c r="C4045" s="8" t="s">
        <v>1815</v>
      </c>
      <c r="D4045" s="14" t="s">
        <v>3064</v>
      </c>
      <c r="E4045" s="17" t="s">
        <v>13706</v>
      </c>
      <c r="F4045" s="8" t="s">
        <v>1264</v>
      </c>
      <c r="G4045" s="9" t="s">
        <v>1273</v>
      </c>
      <c r="H4045" s="56" t="s">
        <v>433</v>
      </c>
      <c r="I4045" s="53" t="s">
        <v>1285</v>
      </c>
    </row>
    <row r="4046" spans="1:9" ht="39.75" customHeight="1" x14ac:dyDescent="0.25">
      <c r="A4046" s="26" t="s">
        <v>13612</v>
      </c>
      <c r="B4046" s="2" t="s">
        <v>13659</v>
      </c>
      <c r="C4046" s="8" t="s">
        <v>13098</v>
      </c>
      <c r="D4046" s="14" t="s">
        <v>162</v>
      </c>
      <c r="E4046" s="17" t="s">
        <v>13707</v>
      </c>
      <c r="F4046" s="8" t="s">
        <v>1264</v>
      </c>
      <c r="G4046" s="9" t="s">
        <v>1273</v>
      </c>
      <c r="H4046" s="56" t="s">
        <v>433</v>
      </c>
      <c r="I4046" s="53" t="s">
        <v>1285</v>
      </c>
    </row>
    <row r="4047" spans="1:9" ht="39.75" customHeight="1" x14ac:dyDescent="0.25">
      <c r="A4047" s="26" t="s">
        <v>13613</v>
      </c>
      <c r="B4047" s="2" t="s">
        <v>13660</v>
      </c>
      <c r="C4047" s="8" t="s">
        <v>114</v>
      </c>
      <c r="D4047" s="14" t="s">
        <v>2020</v>
      </c>
      <c r="E4047" s="17" t="s">
        <v>1239</v>
      </c>
      <c r="F4047" s="8" t="s">
        <v>1264</v>
      </c>
      <c r="G4047" s="9" t="s">
        <v>1273</v>
      </c>
      <c r="H4047" s="56" t="s">
        <v>433</v>
      </c>
      <c r="I4047" s="53" t="s">
        <v>1285</v>
      </c>
    </row>
    <row r="4048" spans="1:9" ht="39.75" customHeight="1" x14ac:dyDescent="0.25">
      <c r="A4048" s="26" t="s">
        <v>2335</v>
      </c>
      <c r="B4048" s="2" t="s">
        <v>13661</v>
      </c>
      <c r="C4048" s="8" t="s">
        <v>2336</v>
      </c>
      <c r="D4048" s="14" t="s">
        <v>344</v>
      </c>
      <c r="E4048" s="17" t="s">
        <v>2337</v>
      </c>
      <c r="F4048" s="8" t="s">
        <v>1264</v>
      </c>
      <c r="G4048" s="9" t="s">
        <v>1275</v>
      </c>
      <c r="H4048" s="39" t="s">
        <v>1280</v>
      </c>
      <c r="I4048" s="53" t="s">
        <v>1280</v>
      </c>
    </row>
    <row r="4049" spans="1:9" ht="39.75" customHeight="1" x14ac:dyDescent="0.25">
      <c r="A4049" s="26" t="s">
        <v>13614</v>
      </c>
      <c r="B4049" s="2" t="s">
        <v>13662</v>
      </c>
      <c r="C4049" s="8" t="s">
        <v>245</v>
      </c>
      <c r="D4049" s="14" t="s">
        <v>287</v>
      </c>
      <c r="E4049" s="17" t="s">
        <v>13708</v>
      </c>
      <c r="F4049" s="8" t="s">
        <v>1264</v>
      </c>
      <c r="G4049" s="9" t="s">
        <v>1273</v>
      </c>
      <c r="H4049" s="56" t="s">
        <v>433</v>
      </c>
      <c r="I4049" s="54" t="s">
        <v>13741</v>
      </c>
    </row>
    <row r="4050" spans="1:9" ht="39.75" customHeight="1" x14ac:dyDescent="0.25">
      <c r="A4050" s="26" t="s">
        <v>13615</v>
      </c>
      <c r="B4050" s="2" t="s">
        <v>13663</v>
      </c>
      <c r="C4050" s="8" t="s">
        <v>13709</v>
      </c>
      <c r="D4050" s="14" t="s">
        <v>162</v>
      </c>
      <c r="E4050" s="17" t="s">
        <v>3180</v>
      </c>
      <c r="F4050" s="8" t="s">
        <v>1264</v>
      </c>
      <c r="G4050" s="9" t="s">
        <v>1275</v>
      </c>
      <c r="H4050" s="56" t="s">
        <v>1063</v>
      </c>
      <c r="I4050" s="54" t="s">
        <v>1063</v>
      </c>
    </row>
    <row r="4051" spans="1:9" ht="39.75" customHeight="1" x14ac:dyDescent="0.25">
      <c r="A4051" s="26" t="s">
        <v>13616</v>
      </c>
      <c r="B4051" s="2" t="s">
        <v>13664</v>
      </c>
      <c r="C4051" s="8" t="s">
        <v>183</v>
      </c>
      <c r="D4051" s="14" t="s">
        <v>1659</v>
      </c>
      <c r="E4051" s="17" t="s">
        <v>13710</v>
      </c>
      <c r="F4051" s="8" t="s">
        <v>1264</v>
      </c>
      <c r="G4051" s="8" t="s">
        <v>1276</v>
      </c>
      <c r="H4051" s="8" t="s">
        <v>1276</v>
      </c>
      <c r="I4051" s="54" t="s">
        <v>1276</v>
      </c>
    </row>
    <row r="4052" spans="1:9" ht="39.75" customHeight="1" x14ac:dyDescent="0.25">
      <c r="A4052" s="26" t="s">
        <v>13617</v>
      </c>
      <c r="B4052" s="2" t="s">
        <v>13665</v>
      </c>
      <c r="C4052" s="8" t="s">
        <v>1181</v>
      </c>
      <c r="D4052" s="14" t="s">
        <v>984</v>
      </c>
      <c r="E4052" s="17" t="s">
        <v>6989</v>
      </c>
      <c r="F4052" s="8" t="s">
        <v>1264</v>
      </c>
      <c r="G4052" s="9" t="s">
        <v>1273</v>
      </c>
      <c r="H4052" s="10" t="s">
        <v>434</v>
      </c>
      <c r="I4052" s="54" t="s">
        <v>1285</v>
      </c>
    </row>
    <row r="4053" spans="1:9" ht="39.75" customHeight="1" x14ac:dyDescent="0.25">
      <c r="A4053" s="26" t="s">
        <v>13618</v>
      </c>
      <c r="B4053" s="2" t="s">
        <v>13666</v>
      </c>
      <c r="C4053" s="8" t="s">
        <v>601</v>
      </c>
      <c r="D4053" s="14" t="s">
        <v>127</v>
      </c>
      <c r="E4053" s="17" t="s">
        <v>13711</v>
      </c>
      <c r="F4053" s="8" t="s">
        <v>1264</v>
      </c>
      <c r="G4053" s="9" t="s">
        <v>1275</v>
      </c>
      <c r="H4053" s="39" t="s">
        <v>1280</v>
      </c>
      <c r="I4053" s="53" t="s">
        <v>1280</v>
      </c>
    </row>
    <row r="4054" spans="1:9" ht="39.75" customHeight="1" x14ac:dyDescent="0.25">
      <c r="A4054" s="26" t="s">
        <v>1233</v>
      </c>
      <c r="B4054" s="2" t="s">
        <v>13667</v>
      </c>
      <c r="C4054" s="8" t="s">
        <v>1234</v>
      </c>
      <c r="D4054" s="14" t="s">
        <v>1235</v>
      </c>
      <c r="E4054" s="17" t="s">
        <v>1236</v>
      </c>
      <c r="F4054" s="8" t="s">
        <v>1264</v>
      </c>
      <c r="G4054" s="9" t="s">
        <v>1275</v>
      </c>
      <c r="H4054" s="56" t="s">
        <v>1263</v>
      </c>
      <c r="I4054" s="54" t="s">
        <v>1263</v>
      </c>
    </row>
    <row r="4055" spans="1:9" ht="39.75" customHeight="1" x14ac:dyDescent="0.25">
      <c r="A4055" s="26" t="s">
        <v>13619</v>
      </c>
      <c r="B4055" s="2" t="s">
        <v>13668</v>
      </c>
      <c r="C4055" s="8" t="s">
        <v>13712</v>
      </c>
      <c r="D4055" s="14" t="s">
        <v>305</v>
      </c>
      <c r="E4055" s="17" t="s">
        <v>3973</v>
      </c>
      <c r="F4055" s="8" t="s">
        <v>1264</v>
      </c>
      <c r="G4055" s="9" t="s">
        <v>1275</v>
      </c>
      <c r="H4055" s="52" t="s">
        <v>435</v>
      </c>
      <c r="I4055" s="54" t="s">
        <v>435</v>
      </c>
    </row>
    <row r="4056" spans="1:9" ht="39.75" customHeight="1" x14ac:dyDescent="0.25">
      <c r="A4056" s="26" t="s">
        <v>13620</v>
      </c>
      <c r="B4056" s="2" t="s">
        <v>13669</v>
      </c>
      <c r="C4056" s="8" t="s">
        <v>96</v>
      </c>
      <c r="D4056" s="14" t="s">
        <v>944</v>
      </c>
      <c r="E4056" s="17" t="s">
        <v>13713</v>
      </c>
      <c r="F4056" s="8" t="s">
        <v>1264</v>
      </c>
      <c r="G4056" s="9" t="s">
        <v>1275</v>
      </c>
      <c r="H4056" s="52" t="s">
        <v>435</v>
      </c>
      <c r="I4056" s="54" t="s">
        <v>435</v>
      </c>
    </row>
    <row r="4057" spans="1:9" ht="39.75" customHeight="1" x14ac:dyDescent="0.25">
      <c r="A4057" s="26" t="s">
        <v>13621</v>
      </c>
      <c r="B4057" s="2" t="s">
        <v>13670</v>
      </c>
      <c r="C4057" s="8" t="s">
        <v>1268</v>
      </c>
      <c r="D4057" s="14" t="s">
        <v>512</v>
      </c>
      <c r="E4057" s="17" t="s">
        <v>13714</v>
      </c>
      <c r="F4057" s="8" t="s">
        <v>1264</v>
      </c>
      <c r="G4057" s="9" t="s">
        <v>1273</v>
      </c>
      <c r="H4057" s="10" t="s">
        <v>434</v>
      </c>
      <c r="I4057" s="54" t="s">
        <v>6383</v>
      </c>
    </row>
    <row r="4058" spans="1:9" ht="39.75" customHeight="1" x14ac:dyDescent="0.25">
      <c r="A4058" s="26" t="s">
        <v>13622</v>
      </c>
      <c r="B4058" s="2" t="s">
        <v>13671</v>
      </c>
      <c r="C4058" s="8" t="s">
        <v>13715</v>
      </c>
      <c r="D4058" s="14" t="s">
        <v>2023</v>
      </c>
      <c r="E4058" s="17" t="s">
        <v>13716</v>
      </c>
      <c r="F4058" s="8" t="s">
        <v>1264</v>
      </c>
      <c r="G4058" s="9" t="s">
        <v>1273</v>
      </c>
      <c r="H4058" s="56" t="s">
        <v>433</v>
      </c>
      <c r="I4058" s="54" t="s">
        <v>440</v>
      </c>
    </row>
    <row r="4059" spans="1:9" ht="39.75" customHeight="1" x14ac:dyDescent="0.25">
      <c r="A4059" s="26" t="s">
        <v>13623</v>
      </c>
      <c r="B4059" s="2" t="s">
        <v>13672</v>
      </c>
      <c r="C4059" s="8" t="s">
        <v>127</v>
      </c>
      <c r="D4059" s="14" t="s">
        <v>13717</v>
      </c>
      <c r="E4059" s="17" t="s">
        <v>13718</v>
      </c>
      <c r="F4059" s="8" t="s">
        <v>1264</v>
      </c>
      <c r="G4059" s="9" t="s">
        <v>1275</v>
      </c>
      <c r="H4059" s="39" t="s">
        <v>1280</v>
      </c>
      <c r="I4059" s="53" t="s">
        <v>1280</v>
      </c>
    </row>
    <row r="4060" spans="1:9" ht="39.75" customHeight="1" x14ac:dyDescent="0.25">
      <c r="A4060" s="26" t="s">
        <v>13624</v>
      </c>
      <c r="B4060" s="2" t="s">
        <v>13673</v>
      </c>
      <c r="C4060" s="8" t="s">
        <v>11438</v>
      </c>
      <c r="D4060" s="14" t="s">
        <v>13719</v>
      </c>
      <c r="E4060" s="17" t="s">
        <v>13720</v>
      </c>
      <c r="F4060" s="8" t="s">
        <v>1264</v>
      </c>
      <c r="G4060" s="9" t="s">
        <v>1273</v>
      </c>
      <c r="H4060" s="56" t="s">
        <v>433</v>
      </c>
      <c r="I4060" s="54" t="s">
        <v>13741</v>
      </c>
    </row>
    <row r="4061" spans="1:9" ht="39.75" customHeight="1" x14ac:dyDescent="0.25">
      <c r="A4061" s="26" t="s">
        <v>13625</v>
      </c>
      <c r="B4061" s="2" t="s">
        <v>13674</v>
      </c>
      <c r="C4061" s="8" t="s">
        <v>937</v>
      </c>
      <c r="D4061" s="14" t="s">
        <v>5034</v>
      </c>
      <c r="E4061" s="17" t="s">
        <v>6565</v>
      </c>
      <c r="F4061" s="8" t="s">
        <v>1264</v>
      </c>
      <c r="G4061" s="9" t="s">
        <v>1275</v>
      </c>
      <c r="H4061" s="56" t="s">
        <v>432</v>
      </c>
      <c r="I4061" s="54" t="s">
        <v>432</v>
      </c>
    </row>
    <row r="4062" spans="1:9" ht="39.75" customHeight="1" x14ac:dyDescent="0.25">
      <c r="A4062" s="26" t="s">
        <v>13626</v>
      </c>
      <c r="B4062" s="2" t="s">
        <v>13675</v>
      </c>
      <c r="C4062" s="8" t="s">
        <v>13721</v>
      </c>
      <c r="D4062" s="14" t="s">
        <v>183</v>
      </c>
      <c r="E4062" s="17" t="s">
        <v>13722</v>
      </c>
      <c r="F4062" s="8" t="s">
        <v>1264</v>
      </c>
      <c r="G4062" s="9" t="s">
        <v>1273</v>
      </c>
      <c r="H4062" s="56" t="s">
        <v>436</v>
      </c>
      <c r="I4062" s="54" t="s">
        <v>4418</v>
      </c>
    </row>
    <row r="4063" spans="1:9" ht="39.75" customHeight="1" x14ac:dyDescent="0.25">
      <c r="A4063" s="26" t="s">
        <v>13627</v>
      </c>
      <c r="B4063" s="2" t="s">
        <v>13676</v>
      </c>
      <c r="C4063" s="8" t="s">
        <v>1048</v>
      </c>
      <c r="D4063" s="14" t="s">
        <v>13723</v>
      </c>
      <c r="E4063" s="17" t="s">
        <v>13724</v>
      </c>
      <c r="F4063" s="8" t="s">
        <v>1264</v>
      </c>
      <c r="G4063" s="9" t="s">
        <v>1275</v>
      </c>
      <c r="H4063" s="39" t="s">
        <v>1280</v>
      </c>
      <c r="I4063" s="53" t="s">
        <v>1280</v>
      </c>
    </row>
    <row r="4064" spans="1:9" ht="39.75" customHeight="1" x14ac:dyDescent="0.25">
      <c r="A4064" s="26" t="s">
        <v>13628</v>
      </c>
      <c r="B4064" s="2" t="s">
        <v>13677</v>
      </c>
      <c r="C4064" s="8" t="s">
        <v>798</v>
      </c>
      <c r="D4064" s="14" t="s">
        <v>556</v>
      </c>
      <c r="E4064" s="17" t="s">
        <v>3742</v>
      </c>
      <c r="F4064" s="8" t="s">
        <v>1264</v>
      </c>
      <c r="G4064" s="9" t="s">
        <v>1275</v>
      </c>
      <c r="H4064" s="56" t="s">
        <v>438</v>
      </c>
      <c r="I4064" s="54" t="s">
        <v>13737</v>
      </c>
    </row>
    <row r="4065" spans="1:9" ht="39.75" customHeight="1" x14ac:dyDescent="0.25">
      <c r="A4065" s="26" t="s">
        <v>13629</v>
      </c>
      <c r="B4065" s="2" t="s">
        <v>13678</v>
      </c>
      <c r="C4065" s="8" t="s">
        <v>13725</v>
      </c>
      <c r="D4065" s="14" t="s">
        <v>139</v>
      </c>
      <c r="E4065" s="17" t="s">
        <v>712</v>
      </c>
      <c r="F4065" s="8" t="s">
        <v>1264</v>
      </c>
      <c r="G4065" s="9" t="s">
        <v>1275</v>
      </c>
      <c r="H4065" s="56" t="s">
        <v>440</v>
      </c>
      <c r="I4065" s="54" t="s">
        <v>440</v>
      </c>
    </row>
    <row r="4066" spans="1:9" ht="39.75" customHeight="1" x14ac:dyDescent="0.25">
      <c r="A4066" s="26" t="s">
        <v>5596</v>
      </c>
      <c r="B4066" s="2" t="s">
        <v>13679</v>
      </c>
      <c r="C4066" s="8" t="s">
        <v>3492</v>
      </c>
      <c r="D4066" s="14" t="s">
        <v>80</v>
      </c>
      <c r="E4066" s="17" t="s">
        <v>1707</v>
      </c>
      <c r="F4066" s="8" t="s">
        <v>1264</v>
      </c>
      <c r="G4066" s="9" t="s">
        <v>1273</v>
      </c>
      <c r="H4066" s="56" t="s">
        <v>433</v>
      </c>
      <c r="I4066" s="53" t="s">
        <v>1285</v>
      </c>
    </row>
    <row r="4067" spans="1:9" ht="39.75" customHeight="1" x14ac:dyDescent="0.25">
      <c r="A4067" s="26" t="s">
        <v>5085</v>
      </c>
      <c r="B4067" s="2" t="s">
        <v>13680</v>
      </c>
      <c r="C4067" s="8" t="s">
        <v>118</v>
      </c>
      <c r="D4067" s="14" t="s">
        <v>570</v>
      </c>
      <c r="E4067" s="17" t="s">
        <v>5086</v>
      </c>
      <c r="F4067" s="8" t="s">
        <v>1264</v>
      </c>
      <c r="G4067" s="9" t="s">
        <v>1275</v>
      </c>
      <c r="H4067" s="56" t="s">
        <v>439</v>
      </c>
      <c r="I4067" s="54" t="s">
        <v>4418</v>
      </c>
    </row>
    <row r="4068" spans="1:9" ht="39.75" customHeight="1" x14ac:dyDescent="0.25">
      <c r="A4068" s="26" t="s">
        <v>13630</v>
      </c>
      <c r="B4068" s="2" t="s">
        <v>13681</v>
      </c>
      <c r="C4068" s="8" t="s">
        <v>727</v>
      </c>
      <c r="D4068" s="14" t="s">
        <v>69</v>
      </c>
      <c r="E4068" s="17" t="s">
        <v>13726</v>
      </c>
      <c r="F4068" s="8" t="s">
        <v>1264</v>
      </c>
      <c r="G4068" s="9" t="s">
        <v>1275</v>
      </c>
      <c r="H4068" s="56" t="s">
        <v>438</v>
      </c>
      <c r="I4068" s="54" t="s">
        <v>15622</v>
      </c>
    </row>
    <row r="4069" spans="1:9" ht="39.75" customHeight="1" x14ac:dyDescent="0.25">
      <c r="A4069" s="26" t="s">
        <v>13631</v>
      </c>
      <c r="B4069" s="2" t="s">
        <v>13682</v>
      </c>
      <c r="C4069" s="8" t="s">
        <v>176</v>
      </c>
      <c r="D4069" s="14" t="s">
        <v>309</v>
      </c>
      <c r="E4069" s="17" t="s">
        <v>3494</v>
      </c>
      <c r="F4069" s="8" t="s">
        <v>1264</v>
      </c>
      <c r="G4069" s="9" t="s">
        <v>1273</v>
      </c>
      <c r="H4069" s="56" t="s">
        <v>436</v>
      </c>
      <c r="I4069" s="54" t="s">
        <v>13754</v>
      </c>
    </row>
    <row r="4070" spans="1:9" ht="39.75" customHeight="1" x14ac:dyDescent="0.25">
      <c r="A4070" s="26" t="s">
        <v>13632</v>
      </c>
      <c r="B4070" s="2" t="s">
        <v>13683</v>
      </c>
      <c r="C4070" s="8" t="s">
        <v>13727</v>
      </c>
      <c r="D4070" s="14" t="s">
        <v>3815</v>
      </c>
      <c r="E4070" s="17" t="s">
        <v>3073</v>
      </c>
      <c r="F4070" s="8" t="s">
        <v>1264</v>
      </c>
      <c r="G4070" s="9" t="s">
        <v>1275</v>
      </c>
      <c r="H4070" s="56" t="s">
        <v>438</v>
      </c>
      <c r="I4070" s="54" t="s">
        <v>13738</v>
      </c>
    </row>
    <row r="4071" spans="1:9" ht="39.75" customHeight="1" x14ac:dyDescent="0.25">
      <c r="A4071" s="26" t="s">
        <v>13633</v>
      </c>
      <c r="B4071" s="2" t="s">
        <v>13684</v>
      </c>
      <c r="C4071" s="8" t="s">
        <v>7382</v>
      </c>
      <c r="D4071" s="14" t="s">
        <v>396</v>
      </c>
      <c r="E4071" s="17" t="s">
        <v>13728</v>
      </c>
      <c r="F4071" s="8" t="s">
        <v>1264</v>
      </c>
      <c r="G4071" s="9" t="s">
        <v>1275</v>
      </c>
      <c r="H4071" s="56" t="s">
        <v>440</v>
      </c>
      <c r="I4071" s="54" t="s">
        <v>440</v>
      </c>
    </row>
    <row r="4072" spans="1:9" ht="39.75" customHeight="1" x14ac:dyDescent="0.25">
      <c r="A4072" s="26" t="s">
        <v>3789</v>
      </c>
      <c r="B4072" s="2" t="s">
        <v>13685</v>
      </c>
      <c r="C4072" s="8" t="s">
        <v>2366</v>
      </c>
      <c r="D4072" s="14" t="s">
        <v>2571</v>
      </c>
      <c r="E4072" s="17" t="s">
        <v>3790</v>
      </c>
      <c r="F4072" s="8" t="s">
        <v>1264</v>
      </c>
      <c r="G4072" s="9" t="s">
        <v>1275</v>
      </c>
      <c r="H4072" s="52" t="s">
        <v>435</v>
      </c>
      <c r="I4072" s="54" t="s">
        <v>435</v>
      </c>
    </row>
    <row r="4073" spans="1:9" ht="39.75" customHeight="1" x14ac:dyDescent="0.25">
      <c r="A4073" s="26" t="s">
        <v>13634</v>
      </c>
      <c r="B4073" s="2" t="s">
        <v>13686</v>
      </c>
      <c r="C4073" s="8" t="s">
        <v>1671</v>
      </c>
      <c r="D4073" s="14" t="s">
        <v>920</v>
      </c>
      <c r="E4073" s="17" t="s">
        <v>13729</v>
      </c>
      <c r="F4073" s="8" t="s">
        <v>1264</v>
      </c>
      <c r="G4073" s="9" t="s">
        <v>1275</v>
      </c>
      <c r="H4073" s="56" t="s">
        <v>438</v>
      </c>
      <c r="I4073" s="54" t="s">
        <v>13738</v>
      </c>
    </row>
    <row r="4074" spans="1:9" ht="39.75" customHeight="1" x14ac:dyDescent="0.25">
      <c r="A4074" s="26" t="s">
        <v>13635</v>
      </c>
      <c r="B4074" s="2" t="s">
        <v>13687</v>
      </c>
      <c r="C4074" s="8" t="s">
        <v>13730</v>
      </c>
      <c r="D4074" s="14" t="s">
        <v>13731</v>
      </c>
      <c r="E4074" s="17" t="s">
        <v>3189</v>
      </c>
      <c r="F4074" s="8" t="s">
        <v>1264</v>
      </c>
      <c r="G4074" s="9" t="s">
        <v>1275</v>
      </c>
      <c r="H4074" s="39" t="s">
        <v>1280</v>
      </c>
      <c r="I4074" s="53" t="s">
        <v>1280</v>
      </c>
    </row>
    <row r="4075" spans="1:9" ht="39.75" customHeight="1" x14ac:dyDescent="0.25">
      <c r="A4075" s="26" t="s">
        <v>4888</v>
      </c>
      <c r="B4075" s="2" t="s">
        <v>13688</v>
      </c>
      <c r="C4075" s="8" t="s">
        <v>852</v>
      </c>
      <c r="D4075" s="14" t="s">
        <v>852</v>
      </c>
      <c r="E4075" s="17" t="s">
        <v>4597</v>
      </c>
      <c r="F4075" s="8" t="s">
        <v>1264</v>
      </c>
      <c r="G4075" s="9" t="s">
        <v>1273</v>
      </c>
      <c r="H4075" s="56" t="s">
        <v>433</v>
      </c>
      <c r="I4075" s="53" t="s">
        <v>1285</v>
      </c>
    </row>
    <row r="4076" spans="1:9" ht="39.75" customHeight="1" x14ac:dyDescent="0.25">
      <c r="A4076" s="26" t="s">
        <v>13636</v>
      </c>
      <c r="B4076" s="2" t="s">
        <v>13689</v>
      </c>
      <c r="C4076" s="8" t="s">
        <v>1108</v>
      </c>
      <c r="D4076" s="14" t="s">
        <v>13732</v>
      </c>
      <c r="E4076" s="17" t="s">
        <v>2840</v>
      </c>
      <c r="F4076" s="8" t="s">
        <v>1264</v>
      </c>
      <c r="G4076" s="9" t="s">
        <v>1273</v>
      </c>
      <c r="H4076" s="56" t="s">
        <v>433</v>
      </c>
      <c r="I4076" s="53" t="s">
        <v>1285</v>
      </c>
    </row>
    <row r="4077" spans="1:9" ht="39.75" customHeight="1" x14ac:dyDescent="0.25">
      <c r="A4077" s="26" t="s">
        <v>13637</v>
      </c>
      <c r="B4077" s="2" t="s">
        <v>13690</v>
      </c>
      <c r="C4077" s="8" t="s">
        <v>127</v>
      </c>
      <c r="D4077" s="14" t="s">
        <v>13134</v>
      </c>
      <c r="E4077" s="17" t="s">
        <v>13733</v>
      </c>
      <c r="F4077" s="8" t="s">
        <v>1264</v>
      </c>
      <c r="G4077" s="9" t="s">
        <v>1275</v>
      </c>
      <c r="H4077" s="39" t="s">
        <v>1280</v>
      </c>
      <c r="I4077" s="53" t="s">
        <v>1280</v>
      </c>
    </row>
    <row r="4078" spans="1:9" ht="39.75" customHeight="1" x14ac:dyDescent="0.25">
      <c r="A4078" s="26" t="s">
        <v>13638</v>
      </c>
      <c r="B4078" s="2" t="s">
        <v>13691</v>
      </c>
      <c r="C4078" s="8" t="s">
        <v>622</v>
      </c>
      <c r="D4078" s="14" t="s">
        <v>622</v>
      </c>
      <c r="E4078" s="17" t="s">
        <v>3518</v>
      </c>
      <c r="F4078" s="8" t="s">
        <v>1264</v>
      </c>
      <c r="G4078" s="9" t="s">
        <v>1273</v>
      </c>
      <c r="H4078" s="10" t="s">
        <v>434</v>
      </c>
      <c r="I4078" s="54" t="s">
        <v>1285</v>
      </c>
    </row>
    <row r="4079" spans="1:9" ht="39.75" customHeight="1" x14ac:dyDescent="0.25">
      <c r="A4079" s="26" t="s">
        <v>13639</v>
      </c>
      <c r="B4079" s="2" t="s">
        <v>13692</v>
      </c>
      <c r="C4079" s="8" t="s">
        <v>77</v>
      </c>
      <c r="D4079" s="14" t="s">
        <v>238</v>
      </c>
      <c r="E4079" s="17" t="s">
        <v>13734</v>
      </c>
      <c r="F4079" s="8" t="s">
        <v>1264</v>
      </c>
      <c r="G4079" s="9" t="s">
        <v>1273</v>
      </c>
      <c r="H4079" s="10" t="s">
        <v>434</v>
      </c>
      <c r="I4079" s="54" t="s">
        <v>1285</v>
      </c>
    </row>
    <row r="4080" spans="1:9" ht="39.75" customHeight="1" x14ac:dyDescent="0.25">
      <c r="A4080" s="26" t="s">
        <v>13640</v>
      </c>
      <c r="B4080" s="2" t="s">
        <v>13693</v>
      </c>
      <c r="C4080" s="8" t="s">
        <v>975</v>
      </c>
      <c r="D4080" s="14" t="s">
        <v>13735</v>
      </c>
      <c r="E4080" s="17" t="s">
        <v>13736</v>
      </c>
      <c r="F4080" s="8" t="s">
        <v>1264</v>
      </c>
      <c r="G4080" s="9" t="s">
        <v>1275</v>
      </c>
      <c r="H4080" s="56" t="s">
        <v>438</v>
      </c>
      <c r="I4080" s="54" t="s">
        <v>13738</v>
      </c>
    </row>
    <row r="4081" spans="1:9" ht="39.75" customHeight="1" x14ac:dyDescent="0.25">
      <c r="A4081" s="26" t="s">
        <v>7284</v>
      </c>
      <c r="B4081" s="2" t="s">
        <v>13694</v>
      </c>
      <c r="C4081" s="8" t="s">
        <v>4384</v>
      </c>
      <c r="D4081" s="14" t="s">
        <v>7285</v>
      </c>
      <c r="E4081" s="17" t="s">
        <v>7286</v>
      </c>
      <c r="F4081" s="8" t="s">
        <v>1264</v>
      </c>
      <c r="G4081" s="8" t="s">
        <v>1276</v>
      </c>
      <c r="H4081" s="8" t="s">
        <v>1276</v>
      </c>
      <c r="I4081" s="54" t="s">
        <v>1276</v>
      </c>
    </row>
    <row r="4082" spans="1:9" ht="39.75" customHeight="1" x14ac:dyDescent="0.25">
      <c r="A4082" s="16" t="s">
        <v>17265</v>
      </c>
      <c r="B4082" s="2" t="s">
        <v>13764</v>
      </c>
      <c r="C4082" s="8" t="s">
        <v>175</v>
      </c>
      <c r="D4082" s="14" t="s">
        <v>114</v>
      </c>
      <c r="E4082" s="17" t="s">
        <v>918</v>
      </c>
      <c r="F4082" s="8" t="s">
        <v>1264</v>
      </c>
      <c r="G4082" s="9" t="s">
        <v>1273</v>
      </c>
      <c r="H4082" s="10" t="s">
        <v>434</v>
      </c>
      <c r="I4082" s="54" t="s">
        <v>434</v>
      </c>
    </row>
    <row r="4083" spans="1:9" ht="39.75" customHeight="1" x14ac:dyDescent="0.25">
      <c r="A4083" s="1" t="s">
        <v>13842</v>
      </c>
      <c r="B4083" s="28" t="s">
        <v>13765</v>
      </c>
      <c r="C4083" s="9" t="s">
        <v>13909</v>
      </c>
      <c r="D4083" s="10" t="s">
        <v>5823</v>
      </c>
      <c r="E4083" s="10" t="s">
        <v>137</v>
      </c>
      <c r="F4083" s="8" t="s">
        <v>1264</v>
      </c>
      <c r="G4083" s="9" t="s">
        <v>1273</v>
      </c>
      <c r="H4083" s="39" t="s">
        <v>1040</v>
      </c>
      <c r="I4083" s="54" t="s">
        <v>1040</v>
      </c>
    </row>
    <row r="4084" spans="1:9" ht="39.75" customHeight="1" x14ac:dyDescent="0.25">
      <c r="A4084" s="1" t="s">
        <v>13843</v>
      </c>
      <c r="B4084" s="28" t="s">
        <v>13766</v>
      </c>
      <c r="C4084" s="9" t="s">
        <v>809</v>
      </c>
      <c r="D4084" s="10" t="s">
        <v>3169</v>
      </c>
      <c r="E4084" s="10" t="s">
        <v>13910</v>
      </c>
      <c r="F4084" s="8" t="s">
        <v>1264</v>
      </c>
      <c r="G4084" s="9" t="s">
        <v>1273</v>
      </c>
      <c r="H4084" s="39" t="s">
        <v>433</v>
      </c>
      <c r="I4084" s="53" t="s">
        <v>1285</v>
      </c>
    </row>
    <row r="4085" spans="1:9" ht="39.75" customHeight="1" x14ac:dyDescent="0.25">
      <c r="A4085" s="1" t="s">
        <v>13844</v>
      </c>
      <c r="B4085" s="27" t="s">
        <v>13767</v>
      </c>
      <c r="C4085" s="9" t="s">
        <v>127</v>
      </c>
      <c r="D4085" s="10" t="s">
        <v>13911</v>
      </c>
      <c r="E4085" s="10" t="s">
        <v>13912</v>
      </c>
      <c r="F4085" s="8" t="s">
        <v>1264</v>
      </c>
      <c r="G4085" s="8" t="s">
        <v>1276</v>
      </c>
      <c r="H4085" s="8" t="s">
        <v>1276</v>
      </c>
      <c r="I4085" s="54" t="s">
        <v>1276</v>
      </c>
    </row>
    <row r="4086" spans="1:9" ht="39.75" customHeight="1" x14ac:dyDescent="0.25">
      <c r="A4086" s="1" t="s">
        <v>13845</v>
      </c>
      <c r="B4086" s="28" t="s">
        <v>13768</v>
      </c>
      <c r="C4086" s="9" t="s">
        <v>6975</v>
      </c>
      <c r="D4086" s="10" t="s">
        <v>3272</v>
      </c>
      <c r="E4086" s="10" t="s">
        <v>6141</v>
      </c>
      <c r="F4086" s="8" t="s">
        <v>1264</v>
      </c>
      <c r="G4086" s="8" t="s">
        <v>1276</v>
      </c>
      <c r="H4086" s="8" t="s">
        <v>1276</v>
      </c>
      <c r="I4086" s="54" t="s">
        <v>1276</v>
      </c>
    </row>
    <row r="4087" spans="1:9" ht="39.75" customHeight="1" x14ac:dyDescent="0.25">
      <c r="A4087" s="1" t="s">
        <v>13846</v>
      </c>
      <c r="B4087" s="27" t="s">
        <v>13769</v>
      </c>
      <c r="C4087" s="9" t="s">
        <v>6650</v>
      </c>
      <c r="D4087" s="10" t="s">
        <v>774</v>
      </c>
      <c r="E4087" s="10" t="s">
        <v>1752</v>
      </c>
      <c r="F4087" s="8" t="s">
        <v>1264</v>
      </c>
      <c r="G4087" s="9" t="s">
        <v>1275</v>
      </c>
      <c r="H4087" s="39" t="s">
        <v>438</v>
      </c>
      <c r="I4087" s="54" t="s">
        <v>13737</v>
      </c>
    </row>
    <row r="4088" spans="1:9" ht="39.75" customHeight="1" x14ac:dyDescent="0.25">
      <c r="A4088" s="1" t="s">
        <v>13847</v>
      </c>
      <c r="B4088" s="28" t="s">
        <v>13770</v>
      </c>
      <c r="C4088" s="9" t="s">
        <v>4020</v>
      </c>
      <c r="D4088" s="10" t="s">
        <v>720</v>
      </c>
      <c r="E4088" s="10" t="s">
        <v>13913</v>
      </c>
      <c r="F4088" s="8" t="s">
        <v>1264</v>
      </c>
      <c r="G4088" s="9" t="s">
        <v>1275</v>
      </c>
      <c r="H4088" s="52" t="s">
        <v>435</v>
      </c>
      <c r="I4088" s="54" t="s">
        <v>435</v>
      </c>
    </row>
    <row r="4089" spans="1:9" ht="39.75" customHeight="1" x14ac:dyDescent="0.25">
      <c r="A4089" s="1" t="s">
        <v>13848</v>
      </c>
      <c r="B4089" s="28" t="s">
        <v>13771</v>
      </c>
      <c r="C4089" s="9" t="s">
        <v>271</v>
      </c>
      <c r="D4089" s="10" t="s">
        <v>13914</v>
      </c>
      <c r="E4089" s="10" t="s">
        <v>6275</v>
      </c>
      <c r="F4089" s="8" t="s">
        <v>1264</v>
      </c>
      <c r="G4089" s="9" t="s">
        <v>1273</v>
      </c>
      <c r="H4089" s="10" t="s">
        <v>434</v>
      </c>
      <c r="I4089" s="54" t="s">
        <v>1285</v>
      </c>
    </row>
    <row r="4090" spans="1:9" ht="39.75" customHeight="1" x14ac:dyDescent="0.25">
      <c r="A4090" s="1" t="s">
        <v>13849</v>
      </c>
      <c r="B4090" s="28" t="s">
        <v>13772</v>
      </c>
      <c r="C4090" s="9" t="s">
        <v>5410</v>
      </c>
      <c r="D4090" s="10" t="s">
        <v>3380</v>
      </c>
      <c r="E4090" s="10" t="s">
        <v>13915</v>
      </c>
      <c r="F4090" s="8" t="s">
        <v>1264</v>
      </c>
      <c r="G4090" s="9" t="s">
        <v>1275</v>
      </c>
      <c r="H4090" s="39" t="s">
        <v>1280</v>
      </c>
      <c r="I4090" s="53" t="s">
        <v>1280</v>
      </c>
    </row>
    <row r="4091" spans="1:9" ht="39.75" customHeight="1" x14ac:dyDescent="0.25">
      <c r="A4091" s="1" t="s">
        <v>13850</v>
      </c>
      <c r="B4091" s="28" t="s">
        <v>13773</v>
      </c>
      <c r="C4091" s="9" t="s">
        <v>1554</v>
      </c>
      <c r="D4091" s="10" t="s">
        <v>4832</v>
      </c>
      <c r="E4091" s="10" t="s">
        <v>13916</v>
      </c>
      <c r="F4091" s="8" t="s">
        <v>1264</v>
      </c>
      <c r="G4091" s="9" t="s">
        <v>1273</v>
      </c>
      <c r="H4091" s="39" t="s">
        <v>433</v>
      </c>
      <c r="I4091" s="54" t="s">
        <v>12883</v>
      </c>
    </row>
    <row r="4092" spans="1:9" ht="39.75" customHeight="1" x14ac:dyDescent="0.25">
      <c r="A4092" s="1" t="s">
        <v>13851</v>
      </c>
      <c r="B4092" s="28" t="s">
        <v>13774</v>
      </c>
      <c r="C4092" s="9" t="s">
        <v>541</v>
      </c>
      <c r="D4092" s="10" t="s">
        <v>111</v>
      </c>
      <c r="E4092" s="10" t="s">
        <v>13917</v>
      </c>
      <c r="F4092" s="8" t="s">
        <v>1264</v>
      </c>
      <c r="G4092" s="8" t="s">
        <v>1276</v>
      </c>
      <c r="H4092" s="8" t="s">
        <v>1276</v>
      </c>
      <c r="I4092" s="54" t="s">
        <v>1276</v>
      </c>
    </row>
    <row r="4093" spans="1:9" ht="39.75" customHeight="1" x14ac:dyDescent="0.25">
      <c r="A4093" s="1" t="s">
        <v>13852</v>
      </c>
      <c r="B4093" s="28" t="s">
        <v>13775</v>
      </c>
      <c r="C4093" s="9" t="s">
        <v>373</v>
      </c>
      <c r="D4093" s="10" t="s">
        <v>13918</v>
      </c>
      <c r="E4093" s="10" t="s">
        <v>2461</v>
      </c>
      <c r="F4093" s="8" t="s">
        <v>1264</v>
      </c>
      <c r="G4093" s="9" t="s">
        <v>1275</v>
      </c>
      <c r="H4093" s="39" t="s">
        <v>1712</v>
      </c>
      <c r="I4093" s="54" t="s">
        <v>1712</v>
      </c>
    </row>
    <row r="4094" spans="1:9" ht="39.75" customHeight="1" x14ac:dyDescent="0.25">
      <c r="A4094" s="1" t="s">
        <v>13853</v>
      </c>
      <c r="B4094" s="28" t="s">
        <v>13776</v>
      </c>
      <c r="C4094" s="9" t="s">
        <v>961</v>
      </c>
      <c r="D4094" s="10" t="s">
        <v>13919</v>
      </c>
      <c r="E4094" s="10" t="s">
        <v>1563</v>
      </c>
      <c r="F4094" s="8" t="s">
        <v>1264</v>
      </c>
      <c r="G4094" s="8" t="s">
        <v>1276</v>
      </c>
      <c r="H4094" s="8" t="s">
        <v>1276</v>
      </c>
      <c r="I4094" s="54" t="s">
        <v>1276</v>
      </c>
    </row>
    <row r="4095" spans="1:9" ht="39.75" customHeight="1" x14ac:dyDescent="0.25">
      <c r="A4095" s="1" t="s">
        <v>1144</v>
      </c>
      <c r="B4095" s="28" t="s">
        <v>13777</v>
      </c>
      <c r="C4095" s="9" t="s">
        <v>1145</v>
      </c>
      <c r="D4095" s="10" t="s">
        <v>92</v>
      </c>
      <c r="E4095" s="10" t="s">
        <v>1146</v>
      </c>
      <c r="F4095" s="8" t="s">
        <v>1264</v>
      </c>
      <c r="G4095" s="9" t="s">
        <v>1275</v>
      </c>
      <c r="H4095" s="39" t="s">
        <v>1280</v>
      </c>
      <c r="I4095" s="53" t="s">
        <v>1280</v>
      </c>
    </row>
    <row r="4096" spans="1:9" ht="39.75" customHeight="1" x14ac:dyDescent="0.25">
      <c r="A4096" s="1" t="s">
        <v>13854</v>
      </c>
      <c r="B4096" s="28" t="s">
        <v>13778</v>
      </c>
      <c r="C4096" s="9" t="s">
        <v>3655</v>
      </c>
      <c r="D4096" s="10" t="s">
        <v>1465</v>
      </c>
      <c r="E4096" s="10" t="s">
        <v>247</v>
      </c>
      <c r="F4096" s="8" t="s">
        <v>1264</v>
      </c>
      <c r="G4096" s="9" t="s">
        <v>1273</v>
      </c>
      <c r="H4096" s="39" t="s">
        <v>433</v>
      </c>
      <c r="I4096" s="53" t="s">
        <v>1285</v>
      </c>
    </row>
    <row r="4097" spans="1:9" ht="39.75" customHeight="1" x14ac:dyDescent="0.25">
      <c r="A4097" s="1" t="s">
        <v>13855</v>
      </c>
      <c r="B4097" s="28" t="s">
        <v>13779</v>
      </c>
      <c r="C4097" s="9" t="s">
        <v>541</v>
      </c>
      <c r="D4097" s="10" t="s">
        <v>13920</v>
      </c>
      <c r="E4097" s="10" t="s">
        <v>13921</v>
      </c>
      <c r="F4097" s="8" t="s">
        <v>1264</v>
      </c>
      <c r="G4097" s="9" t="s">
        <v>1275</v>
      </c>
      <c r="H4097" s="39" t="s">
        <v>438</v>
      </c>
      <c r="I4097" s="54" t="s">
        <v>13737</v>
      </c>
    </row>
    <row r="4098" spans="1:9" ht="39.75" customHeight="1" x14ac:dyDescent="0.25">
      <c r="A4098" s="1" t="s">
        <v>13856</v>
      </c>
      <c r="B4098" s="27" t="s">
        <v>13780</v>
      </c>
      <c r="C4098" s="9" t="s">
        <v>148</v>
      </c>
      <c r="D4098" s="10" t="s">
        <v>6207</v>
      </c>
      <c r="E4098" s="10" t="s">
        <v>1213</v>
      </c>
      <c r="F4098" s="8" t="s">
        <v>1264</v>
      </c>
      <c r="G4098" s="9" t="s">
        <v>1275</v>
      </c>
      <c r="H4098" s="39" t="s">
        <v>1280</v>
      </c>
      <c r="I4098" s="53" t="s">
        <v>1280</v>
      </c>
    </row>
    <row r="4099" spans="1:9" ht="39.75" customHeight="1" x14ac:dyDescent="0.25">
      <c r="A4099" s="1" t="s">
        <v>13857</v>
      </c>
      <c r="B4099" s="28" t="s">
        <v>13781</v>
      </c>
      <c r="C4099" s="9" t="s">
        <v>13922</v>
      </c>
      <c r="D4099" s="10" t="s">
        <v>880</v>
      </c>
      <c r="E4099" s="10" t="s">
        <v>13923</v>
      </c>
      <c r="F4099" s="8" t="s">
        <v>1264</v>
      </c>
      <c r="G4099" s="9" t="s">
        <v>1273</v>
      </c>
      <c r="H4099" s="10" t="s">
        <v>434</v>
      </c>
      <c r="I4099" s="54" t="s">
        <v>13962</v>
      </c>
    </row>
    <row r="4100" spans="1:9" ht="39.75" customHeight="1" x14ac:dyDescent="0.25">
      <c r="A4100" s="1" t="s">
        <v>13858</v>
      </c>
      <c r="B4100" s="28" t="s">
        <v>13782</v>
      </c>
      <c r="C4100" s="9" t="s">
        <v>961</v>
      </c>
      <c r="D4100" s="10" t="s">
        <v>7559</v>
      </c>
      <c r="E4100" s="10" t="s">
        <v>13924</v>
      </c>
      <c r="F4100" s="8" t="s">
        <v>1264</v>
      </c>
      <c r="G4100" s="9" t="s">
        <v>1273</v>
      </c>
      <c r="H4100" s="39" t="s">
        <v>433</v>
      </c>
      <c r="I4100" s="53" t="s">
        <v>1285</v>
      </c>
    </row>
    <row r="4101" spans="1:9" ht="39.75" customHeight="1" x14ac:dyDescent="0.25">
      <c r="A4101" s="1" t="s">
        <v>13859</v>
      </c>
      <c r="B4101" s="28" t="s">
        <v>13783</v>
      </c>
      <c r="C4101" s="9" t="s">
        <v>1230</v>
      </c>
      <c r="D4101" s="10" t="s">
        <v>1651</v>
      </c>
      <c r="E4101" s="10" t="s">
        <v>13925</v>
      </c>
      <c r="F4101" s="8" t="s">
        <v>1264</v>
      </c>
      <c r="G4101" s="9" t="s">
        <v>1273</v>
      </c>
      <c r="H4101" s="10" t="s">
        <v>434</v>
      </c>
      <c r="I4101" s="54" t="s">
        <v>434</v>
      </c>
    </row>
    <row r="4102" spans="1:9" ht="39.75" customHeight="1" x14ac:dyDescent="0.25">
      <c r="A4102" s="1" t="s">
        <v>13860</v>
      </c>
      <c r="B4102" s="28" t="s">
        <v>13784</v>
      </c>
      <c r="C4102" s="9" t="s">
        <v>5755</v>
      </c>
      <c r="D4102" s="10" t="s">
        <v>238</v>
      </c>
      <c r="E4102" s="10" t="s">
        <v>2927</v>
      </c>
      <c r="F4102" s="8" t="s">
        <v>1264</v>
      </c>
      <c r="G4102" s="9" t="s">
        <v>1275</v>
      </c>
      <c r="H4102" s="39" t="s">
        <v>440</v>
      </c>
      <c r="I4102" s="54" t="s">
        <v>440</v>
      </c>
    </row>
    <row r="4103" spans="1:9" ht="39.75" customHeight="1" x14ac:dyDescent="0.25">
      <c r="A4103" s="1" t="s">
        <v>13861</v>
      </c>
      <c r="B4103" s="28" t="s">
        <v>13785</v>
      </c>
      <c r="C4103" s="9" t="s">
        <v>64</v>
      </c>
      <c r="D4103" s="10" t="s">
        <v>2571</v>
      </c>
      <c r="E4103" s="10" t="s">
        <v>13926</v>
      </c>
      <c r="F4103" s="8" t="s">
        <v>1264</v>
      </c>
      <c r="G4103" s="9" t="s">
        <v>1275</v>
      </c>
      <c r="H4103" s="39" t="s">
        <v>1712</v>
      </c>
      <c r="I4103" s="54" t="s">
        <v>1712</v>
      </c>
    </row>
    <row r="4104" spans="1:9" ht="39.75" customHeight="1" x14ac:dyDescent="0.25">
      <c r="A4104" s="1" t="s">
        <v>13862</v>
      </c>
      <c r="B4104" s="28" t="s">
        <v>13786</v>
      </c>
      <c r="C4104" s="9" t="s">
        <v>13927</v>
      </c>
      <c r="D4104" s="10" t="s">
        <v>65</v>
      </c>
      <c r="E4104" s="10" t="s">
        <v>2322</v>
      </c>
      <c r="F4104" s="8" t="s">
        <v>1264</v>
      </c>
      <c r="G4104" s="9" t="s">
        <v>1275</v>
      </c>
      <c r="H4104" s="39" t="s">
        <v>432</v>
      </c>
      <c r="I4104" s="54" t="s">
        <v>432</v>
      </c>
    </row>
    <row r="4105" spans="1:9" ht="39.75" customHeight="1" x14ac:dyDescent="0.25">
      <c r="A4105" s="1" t="s">
        <v>13863</v>
      </c>
      <c r="B4105" s="28" t="s">
        <v>13787</v>
      </c>
      <c r="C4105" s="9" t="s">
        <v>257</v>
      </c>
      <c r="D4105" s="10" t="s">
        <v>96</v>
      </c>
      <c r="E4105" s="10" t="s">
        <v>1803</v>
      </c>
      <c r="F4105" s="8" t="s">
        <v>1264</v>
      </c>
      <c r="G4105" s="9" t="s">
        <v>1273</v>
      </c>
      <c r="H4105" s="39" t="s">
        <v>433</v>
      </c>
      <c r="I4105" s="53" t="s">
        <v>1285</v>
      </c>
    </row>
    <row r="4106" spans="1:9" ht="39.75" customHeight="1" x14ac:dyDescent="0.25">
      <c r="A4106" s="1" t="s">
        <v>5730</v>
      </c>
      <c r="B4106" s="27" t="s">
        <v>13788</v>
      </c>
      <c r="C4106" s="9" t="s">
        <v>5731</v>
      </c>
      <c r="D4106" s="10" t="s">
        <v>2609</v>
      </c>
      <c r="E4106" s="10" t="s">
        <v>5732</v>
      </c>
      <c r="F4106" s="8" t="s">
        <v>1264</v>
      </c>
      <c r="G4106" s="8" t="s">
        <v>1276</v>
      </c>
      <c r="H4106" s="8" t="s">
        <v>1276</v>
      </c>
      <c r="I4106" s="54" t="s">
        <v>1276</v>
      </c>
    </row>
    <row r="4107" spans="1:9" ht="39.75" customHeight="1" x14ac:dyDescent="0.25">
      <c r="A4107" s="1" t="s">
        <v>2328</v>
      </c>
      <c r="B4107" s="27" t="s">
        <v>13789</v>
      </c>
      <c r="C4107" s="9" t="s">
        <v>127</v>
      </c>
      <c r="D4107" s="10" t="s">
        <v>2111</v>
      </c>
      <c r="E4107" s="10" t="s">
        <v>2329</v>
      </c>
      <c r="F4107" s="8" t="s">
        <v>1264</v>
      </c>
      <c r="G4107" s="9" t="s">
        <v>1275</v>
      </c>
      <c r="H4107" s="39" t="s">
        <v>432</v>
      </c>
      <c r="I4107" s="54" t="s">
        <v>432</v>
      </c>
    </row>
    <row r="4108" spans="1:9" ht="39.75" customHeight="1" x14ac:dyDescent="0.25">
      <c r="A4108" s="1" t="s">
        <v>13864</v>
      </c>
      <c r="B4108" s="27" t="s">
        <v>13790</v>
      </c>
      <c r="C4108" s="9" t="s">
        <v>945</v>
      </c>
      <c r="D4108" s="10" t="s">
        <v>6258</v>
      </c>
      <c r="E4108" s="10" t="s">
        <v>1537</v>
      </c>
      <c r="F4108" s="8" t="s">
        <v>1264</v>
      </c>
      <c r="G4108" s="9" t="s">
        <v>1275</v>
      </c>
      <c r="H4108" s="39" t="s">
        <v>1280</v>
      </c>
      <c r="I4108" s="53" t="s">
        <v>1280</v>
      </c>
    </row>
    <row r="4109" spans="1:9" ht="39.75" customHeight="1" x14ac:dyDescent="0.25">
      <c r="A4109" s="1" t="s">
        <v>13865</v>
      </c>
      <c r="B4109" s="27" t="s">
        <v>13791</v>
      </c>
      <c r="C4109" s="9" t="s">
        <v>175</v>
      </c>
      <c r="D4109" s="10" t="s">
        <v>11807</v>
      </c>
      <c r="E4109" s="10" t="s">
        <v>13928</v>
      </c>
      <c r="F4109" s="8" t="s">
        <v>1264</v>
      </c>
      <c r="G4109" s="9" t="s">
        <v>1275</v>
      </c>
      <c r="H4109" s="39" t="s">
        <v>1280</v>
      </c>
      <c r="I4109" s="53" t="s">
        <v>1280</v>
      </c>
    </row>
    <row r="4110" spans="1:9" ht="39.75" customHeight="1" x14ac:dyDescent="0.25">
      <c r="A4110" s="1" t="s">
        <v>13866</v>
      </c>
      <c r="B4110" s="28" t="s">
        <v>13792</v>
      </c>
      <c r="C4110" s="9" t="s">
        <v>13929</v>
      </c>
      <c r="D4110" s="10" t="s">
        <v>1010</v>
      </c>
      <c r="E4110" s="10" t="s">
        <v>13930</v>
      </c>
      <c r="F4110" s="8" t="s">
        <v>1264</v>
      </c>
      <c r="G4110" s="9" t="s">
        <v>1275</v>
      </c>
      <c r="H4110" s="39" t="s">
        <v>1280</v>
      </c>
      <c r="I4110" s="53" t="s">
        <v>1280</v>
      </c>
    </row>
    <row r="4111" spans="1:9" ht="39.75" customHeight="1" x14ac:dyDescent="0.25">
      <c r="A4111" s="1" t="s">
        <v>13867</v>
      </c>
      <c r="B4111" s="28" t="s">
        <v>13793</v>
      </c>
      <c r="C4111" s="9" t="s">
        <v>2089</v>
      </c>
      <c r="D4111" s="10" t="s">
        <v>392</v>
      </c>
      <c r="E4111" s="10" t="s">
        <v>13931</v>
      </c>
      <c r="F4111" s="8" t="s">
        <v>1264</v>
      </c>
      <c r="G4111" s="8" t="s">
        <v>1276</v>
      </c>
      <c r="H4111" s="8" t="s">
        <v>1276</v>
      </c>
      <c r="I4111" s="54" t="s">
        <v>1276</v>
      </c>
    </row>
    <row r="4112" spans="1:9" ht="39.75" customHeight="1" x14ac:dyDescent="0.25">
      <c r="A4112" s="1" t="s">
        <v>13868</v>
      </c>
      <c r="B4112" s="28" t="s">
        <v>13794</v>
      </c>
      <c r="C4112" s="9" t="s">
        <v>4922</v>
      </c>
      <c r="D4112" s="10" t="s">
        <v>2715</v>
      </c>
      <c r="E4112" s="10" t="s">
        <v>6929</v>
      </c>
      <c r="F4112" s="8" t="s">
        <v>1264</v>
      </c>
      <c r="G4112" s="9" t="s">
        <v>1275</v>
      </c>
      <c r="H4112" s="39" t="s">
        <v>1280</v>
      </c>
      <c r="I4112" s="53" t="s">
        <v>1280</v>
      </c>
    </row>
    <row r="4113" spans="1:9" ht="39.75" customHeight="1" x14ac:dyDescent="0.25">
      <c r="A4113" s="1" t="s">
        <v>13869</v>
      </c>
      <c r="B4113" s="27" t="s">
        <v>13795</v>
      </c>
      <c r="C4113" s="9" t="s">
        <v>704</v>
      </c>
      <c r="D4113" s="10" t="s">
        <v>13932</v>
      </c>
      <c r="E4113" s="10" t="s">
        <v>70</v>
      </c>
      <c r="F4113" s="8" t="s">
        <v>1264</v>
      </c>
      <c r="G4113" s="9" t="s">
        <v>1273</v>
      </c>
      <c r="H4113" s="39" t="s">
        <v>433</v>
      </c>
      <c r="I4113" s="54" t="s">
        <v>12883</v>
      </c>
    </row>
    <row r="4114" spans="1:9" ht="39.75" customHeight="1" x14ac:dyDescent="0.25">
      <c r="A4114" s="1" t="s">
        <v>157</v>
      </c>
      <c r="B4114" s="28" t="s">
        <v>13796</v>
      </c>
      <c r="C4114" s="9" t="s">
        <v>158</v>
      </c>
      <c r="D4114" s="10" t="s">
        <v>159</v>
      </c>
      <c r="E4114" s="10" t="s">
        <v>160</v>
      </c>
      <c r="F4114" s="8" t="s">
        <v>1264</v>
      </c>
      <c r="G4114" s="8" t="s">
        <v>1276</v>
      </c>
      <c r="H4114" s="8" t="s">
        <v>1276</v>
      </c>
      <c r="I4114" s="54" t="s">
        <v>1276</v>
      </c>
    </row>
    <row r="4115" spans="1:9" ht="39.75" customHeight="1" x14ac:dyDescent="0.25">
      <c r="A4115" s="1" t="s">
        <v>13870</v>
      </c>
      <c r="B4115" s="28" t="s">
        <v>13797</v>
      </c>
      <c r="C4115" s="9" t="s">
        <v>2762</v>
      </c>
      <c r="D4115" s="10" t="s">
        <v>1453</v>
      </c>
      <c r="E4115" s="10" t="s">
        <v>566</v>
      </c>
      <c r="F4115" s="8" t="s">
        <v>1264</v>
      </c>
      <c r="G4115" s="9" t="s">
        <v>1275</v>
      </c>
      <c r="H4115" s="39" t="s">
        <v>438</v>
      </c>
      <c r="I4115" s="54" t="s">
        <v>13737</v>
      </c>
    </row>
    <row r="4116" spans="1:9" ht="39.75" customHeight="1" x14ac:dyDescent="0.25">
      <c r="A4116" s="1" t="s">
        <v>13871</v>
      </c>
      <c r="B4116" s="28" t="s">
        <v>13798</v>
      </c>
      <c r="C4116" s="9" t="s">
        <v>11412</v>
      </c>
      <c r="D4116" s="10" t="s">
        <v>1640</v>
      </c>
      <c r="E4116" s="10" t="s">
        <v>1210</v>
      </c>
      <c r="F4116" s="8" t="s">
        <v>1264</v>
      </c>
      <c r="G4116" s="9" t="s">
        <v>1273</v>
      </c>
      <c r="H4116" s="39" t="s">
        <v>433</v>
      </c>
      <c r="I4116" s="53" t="s">
        <v>1285</v>
      </c>
    </row>
    <row r="4117" spans="1:9" ht="39.75" customHeight="1" x14ac:dyDescent="0.25">
      <c r="A4117" s="1" t="s">
        <v>13872</v>
      </c>
      <c r="B4117" s="28" t="s">
        <v>13799</v>
      </c>
      <c r="C4117" s="9" t="s">
        <v>4925</v>
      </c>
      <c r="D4117" s="10" t="s">
        <v>92</v>
      </c>
      <c r="E4117" s="10" t="s">
        <v>13933</v>
      </c>
      <c r="F4117" s="8" t="s">
        <v>1264</v>
      </c>
      <c r="G4117" s="9" t="s">
        <v>1275</v>
      </c>
      <c r="H4117" s="39" t="s">
        <v>1280</v>
      </c>
      <c r="I4117" s="53" t="s">
        <v>1280</v>
      </c>
    </row>
    <row r="4118" spans="1:9" ht="39.75" customHeight="1" x14ac:dyDescent="0.25">
      <c r="A4118" s="1" t="s">
        <v>13873</v>
      </c>
      <c r="B4118" s="28" t="s">
        <v>13800</v>
      </c>
      <c r="C4118" s="9" t="s">
        <v>92</v>
      </c>
      <c r="D4118" s="10" t="s">
        <v>2945</v>
      </c>
      <c r="E4118" s="10" t="s">
        <v>1611</v>
      </c>
      <c r="F4118" s="8" t="s">
        <v>1264</v>
      </c>
      <c r="G4118" s="9" t="s">
        <v>1273</v>
      </c>
      <c r="H4118" s="10" t="s">
        <v>434</v>
      </c>
      <c r="I4118" s="54" t="s">
        <v>14207</v>
      </c>
    </row>
    <row r="4119" spans="1:9" ht="39.75" customHeight="1" x14ac:dyDescent="0.25">
      <c r="A4119" s="1" t="s">
        <v>13874</v>
      </c>
      <c r="B4119" s="28" t="s">
        <v>13801</v>
      </c>
      <c r="C4119" s="9" t="s">
        <v>5160</v>
      </c>
      <c r="D4119" s="10" t="s">
        <v>202</v>
      </c>
      <c r="E4119" s="10" t="s">
        <v>12782</v>
      </c>
      <c r="F4119" s="8" t="s">
        <v>1264</v>
      </c>
      <c r="G4119" s="9" t="s">
        <v>1275</v>
      </c>
      <c r="H4119" s="39" t="s">
        <v>1280</v>
      </c>
      <c r="I4119" s="53" t="s">
        <v>1280</v>
      </c>
    </row>
    <row r="4120" spans="1:9" ht="39.75" customHeight="1" x14ac:dyDescent="0.25">
      <c r="A4120" s="1" t="s">
        <v>13875</v>
      </c>
      <c r="B4120" s="28" t="s">
        <v>13802</v>
      </c>
      <c r="C4120" s="9" t="s">
        <v>13934</v>
      </c>
      <c r="D4120" s="10" t="s">
        <v>384</v>
      </c>
      <c r="E4120" s="10" t="s">
        <v>5362</v>
      </c>
      <c r="F4120" s="8" t="s">
        <v>1264</v>
      </c>
      <c r="G4120" s="9" t="s">
        <v>1273</v>
      </c>
      <c r="H4120" s="39" t="s">
        <v>436</v>
      </c>
      <c r="I4120" s="54" t="s">
        <v>12814</v>
      </c>
    </row>
    <row r="4121" spans="1:9" ht="39.75" customHeight="1" x14ac:dyDescent="0.25">
      <c r="A4121" s="1" t="s">
        <v>13876</v>
      </c>
      <c r="B4121" s="28" t="s">
        <v>13803</v>
      </c>
      <c r="C4121" s="9" t="s">
        <v>4826</v>
      </c>
      <c r="D4121" s="10" t="s">
        <v>249</v>
      </c>
      <c r="E4121" s="10" t="s">
        <v>13935</v>
      </c>
      <c r="F4121" s="8" t="s">
        <v>1264</v>
      </c>
      <c r="G4121" s="9" t="s">
        <v>1275</v>
      </c>
      <c r="H4121" s="39" t="s">
        <v>1280</v>
      </c>
      <c r="I4121" s="53" t="s">
        <v>1280</v>
      </c>
    </row>
    <row r="4122" spans="1:9" ht="39.75" customHeight="1" x14ac:dyDescent="0.25">
      <c r="A4122" s="1" t="s">
        <v>13877</v>
      </c>
      <c r="B4122" s="28" t="s">
        <v>13804</v>
      </c>
      <c r="C4122" s="9" t="s">
        <v>380</v>
      </c>
      <c r="D4122" s="10" t="s">
        <v>257</v>
      </c>
      <c r="E4122" s="10" t="s">
        <v>13936</v>
      </c>
      <c r="F4122" s="8" t="s">
        <v>1264</v>
      </c>
      <c r="G4122" s="9" t="s">
        <v>1275</v>
      </c>
      <c r="H4122" s="39" t="s">
        <v>1280</v>
      </c>
      <c r="I4122" s="53" t="s">
        <v>1280</v>
      </c>
    </row>
    <row r="4123" spans="1:9" ht="39.75" customHeight="1" x14ac:dyDescent="0.25">
      <c r="A4123" s="1" t="s">
        <v>13878</v>
      </c>
      <c r="B4123" s="28" t="s">
        <v>13805</v>
      </c>
      <c r="C4123" s="9" t="s">
        <v>353</v>
      </c>
      <c r="D4123" s="10" t="s">
        <v>11400</v>
      </c>
      <c r="E4123" s="10" t="s">
        <v>968</v>
      </c>
      <c r="F4123" s="8" t="s">
        <v>1264</v>
      </c>
      <c r="G4123" s="9" t="s">
        <v>1273</v>
      </c>
      <c r="H4123" s="39" t="s">
        <v>12482</v>
      </c>
      <c r="I4123" s="54" t="s">
        <v>7201</v>
      </c>
    </row>
    <row r="4124" spans="1:9" ht="39.75" customHeight="1" x14ac:dyDescent="0.25">
      <c r="A4124" s="1" t="s">
        <v>1353</v>
      </c>
      <c r="B4124" s="28" t="s">
        <v>13806</v>
      </c>
      <c r="C4124" s="9" t="s">
        <v>1554</v>
      </c>
      <c r="D4124" s="10" t="s">
        <v>1555</v>
      </c>
      <c r="E4124" s="10" t="s">
        <v>1556</v>
      </c>
      <c r="F4124" s="8" t="s">
        <v>1264</v>
      </c>
      <c r="G4124" s="9" t="s">
        <v>1273</v>
      </c>
      <c r="H4124" s="39" t="s">
        <v>433</v>
      </c>
      <c r="I4124" s="53" t="s">
        <v>1285</v>
      </c>
    </row>
    <row r="4125" spans="1:9" ht="39.75" customHeight="1" x14ac:dyDescent="0.25">
      <c r="A4125" s="1" t="s">
        <v>13879</v>
      </c>
      <c r="B4125" s="28" t="s">
        <v>13807</v>
      </c>
      <c r="C4125" s="9" t="s">
        <v>254</v>
      </c>
      <c r="D4125" s="10" t="s">
        <v>13937</v>
      </c>
      <c r="E4125" s="10" t="s">
        <v>13938</v>
      </c>
      <c r="F4125" s="8" t="s">
        <v>1264</v>
      </c>
      <c r="G4125" s="8" t="s">
        <v>1276</v>
      </c>
      <c r="H4125" s="8" t="s">
        <v>1276</v>
      </c>
      <c r="I4125" s="54" t="s">
        <v>1276</v>
      </c>
    </row>
    <row r="4126" spans="1:9" ht="39.75" customHeight="1" x14ac:dyDescent="0.25">
      <c r="A4126" s="1" t="s">
        <v>13880</v>
      </c>
      <c r="B4126" s="27" t="s">
        <v>13808</v>
      </c>
      <c r="C4126" s="9" t="s">
        <v>1841</v>
      </c>
      <c r="D4126" s="10" t="s">
        <v>257</v>
      </c>
      <c r="E4126" s="10" t="s">
        <v>13939</v>
      </c>
      <c r="F4126" s="8" t="s">
        <v>1264</v>
      </c>
      <c r="G4126" s="9" t="s">
        <v>1275</v>
      </c>
      <c r="H4126" s="39" t="s">
        <v>1280</v>
      </c>
      <c r="I4126" s="53" t="s">
        <v>1280</v>
      </c>
    </row>
    <row r="4127" spans="1:9" ht="39.75" customHeight="1" x14ac:dyDescent="0.25">
      <c r="A4127" s="1" t="s">
        <v>13881</v>
      </c>
      <c r="B4127" s="28" t="s">
        <v>13809</v>
      </c>
      <c r="C4127" s="9" t="s">
        <v>283</v>
      </c>
      <c r="D4127" s="10" t="s">
        <v>13940</v>
      </c>
      <c r="E4127" s="10" t="s">
        <v>6315</v>
      </c>
      <c r="F4127" s="8" t="s">
        <v>1264</v>
      </c>
      <c r="G4127" s="9" t="s">
        <v>1275</v>
      </c>
      <c r="H4127" s="39" t="s">
        <v>1063</v>
      </c>
      <c r="I4127" s="54" t="s">
        <v>1063</v>
      </c>
    </row>
    <row r="4128" spans="1:9" ht="39.75" customHeight="1" x14ac:dyDescent="0.25">
      <c r="A4128" s="1" t="s">
        <v>13882</v>
      </c>
      <c r="B4128" s="28" t="s">
        <v>13810</v>
      </c>
      <c r="C4128" s="9" t="s">
        <v>594</v>
      </c>
      <c r="D4128" s="10" t="s">
        <v>13941</v>
      </c>
      <c r="E4128" s="10" t="s">
        <v>2795</v>
      </c>
      <c r="F4128" s="8" t="s">
        <v>1264</v>
      </c>
      <c r="G4128" s="9" t="s">
        <v>1275</v>
      </c>
      <c r="H4128" s="39" t="s">
        <v>1280</v>
      </c>
      <c r="I4128" s="53" t="s">
        <v>1280</v>
      </c>
    </row>
    <row r="4129" spans="1:9" ht="39.75" customHeight="1" x14ac:dyDescent="0.25">
      <c r="A4129" s="1" t="s">
        <v>13883</v>
      </c>
      <c r="B4129" s="28" t="s">
        <v>13811</v>
      </c>
      <c r="C4129" s="9" t="s">
        <v>13942</v>
      </c>
      <c r="D4129" s="10" t="s">
        <v>65</v>
      </c>
      <c r="E4129" s="10" t="s">
        <v>11846</v>
      </c>
      <c r="F4129" s="8" t="s">
        <v>1264</v>
      </c>
      <c r="G4129" s="9" t="s">
        <v>1275</v>
      </c>
      <c r="H4129" s="52" t="s">
        <v>435</v>
      </c>
      <c r="I4129" s="54" t="s">
        <v>435</v>
      </c>
    </row>
    <row r="4130" spans="1:9" ht="39.75" customHeight="1" x14ac:dyDescent="0.25">
      <c r="A4130" s="1" t="s">
        <v>4159</v>
      </c>
      <c r="B4130" s="28" t="s">
        <v>13812</v>
      </c>
      <c r="C4130" s="9" t="s">
        <v>570</v>
      </c>
      <c r="D4130" s="10" t="s">
        <v>92</v>
      </c>
      <c r="E4130" s="10" t="s">
        <v>4160</v>
      </c>
      <c r="F4130" s="8" t="s">
        <v>1264</v>
      </c>
      <c r="G4130" s="9" t="s">
        <v>1273</v>
      </c>
      <c r="H4130" s="39" t="s">
        <v>436</v>
      </c>
      <c r="I4130" s="54" t="s">
        <v>4418</v>
      </c>
    </row>
    <row r="4131" spans="1:9" ht="39.75" customHeight="1" x14ac:dyDescent="0.25">
      <c r="A4131" s="1" t="s">
        <v>1445</v>
      </c>
      <c r="B4131" s="28" t="s">
        <v>13813</v>
      </c>
      <c r="C4131" s="9" t="s">
        <v>1526</v>
      </c>
      <c r="D4131" s="10" t="s">
        <v>882</v>
      </c>
      <c r="E4131" s="10" t="s">
        <v>1705</v>
      </c>
      <c r="F4131" s="8" t="s">
        <v>1264</v>
      </c>
      <c r="G4131" s="9" t="s">
        <v>1275</v>
      </c>
      <c r="H4131" s="39" t="s">
        <v>439</v>
      </c>
      <c r="I4131" s="54" t="s">
        <v>3644</v>
      </c>
    </row>
    <row r="4132" spans="1:9" ht="39.75" customHeight="1" x14ac:dyDescent="0.25">
      <c r="A4132" s="1" t="s">
        <v>811</v>
      </c>
      <c r="B4132" s="27" t="s">
        <v>13814</v>
      </c>
      <c r="C4132" s="9" t="s">
        <v>812</v>
      </c>
      <c r="D4132" s="10" t="s">
        <v>813</v>
      </c>
      <c r="E4132" s="10" t="s">
        <v>528</v>
      </c>
      <c r="F4132" s="8" t="s">
        <v>1264</v>
      </c>
      <c r="G4132" s="9" t="s">
        <v>1273</v>
      </c>
      <c r="H4132" s="10" t="s">
        <v>434</v>
      </c>
      <c r="I4132" s="54" t="s">
        <v>1285</v>
      </c>
    </row>
    <row r="4133" spans="1:9" ht="39.75" customHeight="1" x14ac:dyDescent="0.25">
      <c r="A4133" s="1" t="s">
        <v>13884</v>
      </c>
      <c r="B4133" s="28" t="s">
        <v>13815</v>
      </c>
      <c r="C4133" s="9" t="s">
        <v>3970</v>
      </c>
      <c r="D4133" s="10" t="s">
        <v>175</v>
      </c>
      <c r="E4133" s="10" t="s">
        <v>3477</v>
      </c>
      <c r="F4133" s="8" t="s">
        <v>1264</v>
      </c>
      <c r="G4133" s="9" t="s">
        <v>1275</v>
      </c>
      <c r="H4133" s="39" t="s">
        <v>1280</v>
      </c>
      <c r="I4133" s="53" t="s">
        <v>1280</v>
      </c>
    </row>
    <row r="4134" spans="1:9" ht="39.75" customHeight="1" x14ac:dyDescent="0.25">
      <c r="A4134" s="1" t="s">
        <v>13885</v>
      </c>
      <c r="B4134" s="28" t="s">
        <v>13816</v>
      </c>
      <c r="C4134" s="9" t="s">
        <v>4329</v>
      </c>
      <c r="D4134" s="10" t="s">
        <v>249</v>
      </c>
      <c r="E4134" s="10" t="s">
        <v>13943</v>
      </c>
      <c r="F4134" s="8" t="s">
        <v>1264</v>
      </c>
      <c r="G4134" s="8" t="s">
        <v>1276</v>
      </c>
      <c r="H4134" s="8" t="s">
        <v>1276</v>
      </c>
      <c r="I4134" s="54" t="s">
        <v>1276</v>
      </c>
    </row>
    <row r="4135" spans="1:9" ht="39.75" customHeight="1" x14ac:dyDescent="0.25">
      <c r="A4135" s="1" t="s">
        <v>13886</v>
      </c>
      <c r="B4135" s="28" t="s">
        <v>13817</v>
      </c>
      <c r="C4135" s="9" t="s">
        <v>5025</v>
      </c>
      <c r="D4135" s="10" t="s">
        <v>96</v>
      </c>
      <c r="E4135" s="10" t="s">
        <v>2842</v>
      </c>
      <c r="F4135" s="8" t="s">
        <v>1264</v>
      </c>
      <c r="G4135" s="9" t="s">
        <v>1273</v>
      </c>
      <c r="H4135" s="10" t="s">
        <v>434</v>
      </c>
      <c r="I4135" s="54" t="s">
        <v>434</v>
      </c>
    </row>
    <row r="4136" spans="1:9" ht="39.75" customHeight="1" x14ac:dyDescent="0.25">
      <c r="A4136" s="1" t="s">
        <v>13887</v>
      </c>
      <c r="B4136" s="28" t="s">
        <v>13818</v>
      </c>
      <c r="C4136" s="9" t="s">
        <v>2670</v>
      </c>
      <c r="D4136" s="10" t="s">
        <v>1653</v>
      </c>
      <c r="E4136" s="10" t="s">
        <v>13944</v>
      </c>
      <c r="F4136" s="8" t="s">
        <v>1264</v>
      </c>
      <c r="G4136" s="9" t="s">
        <v>1275</v>
      </c>
      <c r="H4136" s="52" t="s">
        <v>435</v>
      </c>
      <c r="I4136" s="54" t="s">
        <v>435</v>
      </c>
    </row>
    <row r="4137" spans="1:9" ht="39.75" customHeight="1" x14ac:dyDescent="0.25">
      <c r="A4137" s="1" t="s">
        <v>13888</v>
      </c>
      <c r="B4137" s="28" t="s">
        <v>13819</v>
      </c>
      <c r="C4137" s="9" t="s">
        <v>5846</v>
      </c>
      <c r="D4137" s="10" t="s">
        <v>100</v>
      </c>
      <c r="E4137" s="10" t="s">
        <v>1069</v>
      </c>
      <c r="F4137" s="8" t="s">
        <v>1264</v>
      </c>
      <c r="G4137" s="9" t="s">
        <v>1273</v>
      </c>
      <c r="H4137" s="39" t="s">
        <v>433</v>
      </c>
      <c r="I4137" s="53" t="s">
        <v>1285</v>
      </c>
    </row>
    <row r="4138" spans="1:9" ht="39.75" customHeight="1" x14ac:dyDescent="0.25">
      <c r="A4138" s="1" t="s">
        <v>13889</v>
      </c>
      <c r="B4138" s="27" t="s">
        <v>13820</v>
      </c>
      <c r="C4138" s="9" t="s">
        <v>570</v>
      </c>
      <c r="D4138" s="10" t="s">
        <v>1636</v>
      </c>
      <c r="E4138" s="10" t="s">
        <v>13945</v>
      </c>
      <c r="F4138" s="8" t="s">
        <v>1264</v>
      </c>
      <c r="G4138" s="8" t="s">
        <v>1276</v>
      </c>
      <c r="H4138" s="8" t="s">
        <v>1276</v>
      </c>
      <c r="I4138" s="54" t="s">
        <v>1276</v>
      </c>
    </row>
    <row r="4139" spans="1:9" ht="39.75" customHeight="1" x14ac:dyDescent="0.25">
      <c r="A4139" s="1" t="s">
        <v>13890</v>
      </c>
      <c r="B4139" s="28" t="s">
        <v>13821</v>
      </c>
      <c r="C4139" s="9" t="s">
        <v>114</v>
      </c>
      <c r="D4139" s="10" t="s">
        <v>148</v>
      </c>
      <c r="E4139" s="10" t="s">
        <v>681</v>
      </c>
      <c r="F4139" s="8" t="s">
        <v>1264</v>
      </c>
      <c r="G4139" s="9" t="s">
        <v>1273</v>
      </c>
      <c r="H4139" s="39" t="s">
        <v>2414</v>
      </c>
      <c r="I4139" s="54" t="s">
        <v>14197</v>
      </c>
    </row>
    <row r="4140" spans="1:9" ht="39.75" customHeight="1" x14ac:dyDescent="0.25">
      <c r="A4140" s="1" t="s">
        <v>13891</v>
      </c>
      <c r="B4140" s="28" t="s">
        <v>13822</v>
      </c>
      <c r="C4140" s="9" t="s">
        <v>13946</v>
      </c>
      <c r="D4140" s="10" t="s">
        <v>6098</v>
      </c>
      <c r="E4140" s="10" t="s">
        <v>13947</v>
      </c>
      <c r="F4140" s="8" t="s">
        <v>1264</v>
      </c>
      <c r="G4140" s="8" t="s">
        <v>1276</v>
      </c>
      <c r="H4140" s="8" t="s">
        <v>1276</v>
      </c>
      <c r="I4140" s="54" t="s">
        <v>1276</v>
      </c>
    </row>
    <row r="4141" spans="1:9" ht="39.75" customHeight="1" x14ac:dyDescent="0.25">
      <c r="A4141" s="1" t="s">
        <v>13892</v>
      </c>
      <c r="B4141" s="28" t="s">
        <v>13823</v>
      </c>
      <c r="C4141" s="9" t="s">
        <v>1617</v>
      </c>
      <c r="D4141" s="10" t="s">
        <v>253</v>
      </c>
      <c r="E4141" s="10" t="s">
        <v>761</v>
      </c>
      <c r="F4141" s="8" t="s">
        <v>1264</v>
      </c>
      <c r="G4141" s="9" t="s">
        <v>1275</v>
      </c>
      <c r="H4141" s="52" t="s">
        <v>435</v>
      </c>
      <c r="I4141" s="54" t="s">
        <v>435</v>
      </c>
    </row>
    <row r="4142" spans="1:9" ht="39.75" customHeight="1" x14ac:dyDescent="0.25">
      <c r="A4142" s="1" t="s">
        <v>13893</v>
      </c>
      <c r="B4142" s="28" t="s">
        <v>13824</v>
      </c>
      <c r="C4142" s="9" t="s">
        <v>4093</v>
      </c>
      <c r="D4142" s="10" t="s">
        <v>7641</v>
      </c>
      <c r="E4142" s="10" t="s">
        <v>1884</v>
      </c>
      <c r="F4142" s="8" t="s">
        <v>1264</v>
      </c>
      <c r="G4142" s="9" t="s">
        <v>1273</v>
      </c>
      <c r="H4142" s="39" t="s">
        <v>436</v>
      </c>
      <c r="I4142" s="54" t="s">
        <v>12814</v>
      </c>
    </row>
    <row r="4143" spans="1:9" ht="39.75" customHeight="1" x14ac:dyDescent="0.25">
      <c r="A4143" s="1" t="s">
        <v>13894</v>
      </c>
      <c r="B4143" s="27" t="s">
        <v>13825</v>
      </c>
      <c r="C4143" s="9" t="s">
        <v>770</v>
      </c>
      <c r="D4143" s="10" t="s">
        <v>491</v>
      </c>
      <c r="E4143" s="10" t="s">
        <v>3477</v>
      </c>
      <c r="F4143" s="8" t="s">
        <v>1264</v>
      </c>
      <c r="G4143" s="9" t="s">
        <v>1275</v>
      </c>
      <c r="H4143" s="39" t="s">
        <v>1280</v>
      </c>
      <c r="I4143" s="53" t="s">
        <v>1280</v>
      </c>
    </row>
    <row r="4144" spans="1:9" ht="39.75" customHeight="1" x14ac:dyDescent="0.25">
      <c r="A4144" s="1" t="s">
        <v>13895</v>
      </c>
      <c r="B4144" s="28" t="s">
        <v>13826</v>
      </c>
      <c r="C4144" s="9" t="s">
        <v>297</v>
      </c>
      <c r="D4144" s="10" t="s">
        <v>253</v>
      </c>
      <c r="E4144" s="10" t="s">
        <v>13948</v>
      </c>
      <c r="F4144" s="8" t="s">
        <v>1264</v>
      </c>
      <c r="G4144" s="9" t="s">
        <v>1275</v>
      </c>
      <c r="H4144" s="39" t="s">
        <v>1280</v>
      </c>
      <c r="I4144" s="53" t="s">
        <v>1280</v>
      </c>
    </row>
    <row r="4145" spans="1:9" ht="39.75" customHeight="1" x14ac:dyDescent="0.25">
      <c r="A4145" s="1" t="s">
        <v>13896</v>
      </c>
      <c r="B4145" s="28" t="s">
        <v>13827</v>
      </c>
      <c r="C4145" s="9" t="s">
        <v>114</v>
      </c>
      <c r="D4145" s="10" t="s">
        <v>6220</v>
      </c>
      <c r="E4145" s="10" t="s">
        <v>13949</v>
      </c>
      <c r="F4145" s="8" t="s">
        <v>1264</v>
      </c>
      <c r="G4145" s="9" t="s">
        <v>1275</v>
      </c>
      <c r="H4145" s="39" t="s">
        <v>1280</v>
      </c>
      <c r="I4145" s="53" t="s">
        <v>1280</v>
      </c>
    </row>
    <row r="4146" spans="1:9" ht="39.75" customHeight="1" x14ac:dyDescent="0.25">
      <c r="A4146" s="1" t="s">
        <v>13897</v>
      </c>
      <c r="B4146" s="28" t="s">
        <v>13828</v>
      </c>
      <c r="C4146" s="9" t="s">
        <v>5870</v>
      </c>
      <c r="D4146" s="10" t="s">
        <v>2077</v>
      </c>
      <c r="E4146" s="10" t="s">
        <v>13950</v>
      </c>
      <c r="F4146" s="8" t="s">
        <v>1264</v>
      </c>
      <c r="G4146" s="9" t="s">
        <v>1275</v>
      </c>
      <c r="H4146" s="39" t="s">
        <v>1280</v>
      </c>
      <c r="I4146" s="53" t="s">
        <v>1280</v>
      </c>
    </row>
    <row r="4147" spans="1:9" ht="39.75" customHeight="1" x14ac:dyDescent="0.25">
      <c r="A4147" s="1" t="s">
        <v>13898</v>
      </c>
      <c r="B4147" s="28" t="s">
        <v>13829</v>
      </c>
      <c r="C4147" s="9" t="s">
        <v>6431</v>
      </c>
      <c r="D4147" s="10" t="s">
        <v>688</v>
      </c>
      <c r="E4147" s="10" t="s">
        <v>553</v>
      </c>
      <c r="F4147" s="8" t="s">
        <v>1264</v>
      </c>
      <c r="G4147" s="9" t="s">
        <v>1275</v>
      </c>
      <c r="H4147" s="39" t="s">
        <v>1280</v>
      </c>
      <c r="I4147" s="53" t="s">
        <v>1280</v>
      </c>
    </row>
    <row r="4148" spans="1:9" ht="39.75" customHeight="1" x14ac:dyDescent="0.25">
      <c r="A4148" s="1" t="s">
        <v>13899</v>
      </c>
      <c r="B4148" s="28" t="s">
        <v>13830</v>
      </c>
      <c r="C4148" s="9" t="s">
        <v>13951</v>
      </c>
      <c r="D4148" s="10" t="s">
        <v>609</v>
      </c>
      <c r="E4148" s="10" t="s">
        <v>236</v>
      </c>
      <c r="F4148" s="8" t="s">
        <v>1264</v>
      </c>
      <c r="G4148" s="9" t="s">
        <v>1275</v>
      </c>
      <c r="H4148" s="39" t="s">
        <v>1280</v>
      </c>
      <c r="I4148" s="53" t="s">
        <v>1280</v>
      </c>
    </row>
    <row r="4149" spans="1:9" ht="39.75" customHeight="1" x14ac:dyDescent="0.25">
      <c r="A4149" s="1" t="s">
        <v>13900</v>
      </c>
      <c r="B4149" s="28" t="s">
        <v>13831</v>
      </c>
      <c r="C4149" s="9" t="s">
        <v>191</v>
      </c>
      <c r="D4149" s="10" t="s">
        <v>13952</v>
      </c>
      <c r="E4149" s="10" t="s">
        <v>13953</v>
      </c>
      <c r="F4149" s="8" t="s">
        <v>1264</v>
      </c>
      <c r="G4149" s="9" t="s">
        <v>1275</v>
      </c>
      <c r="H4149" s="39" t="s">
        <v>1280</v>
      </c>
      <c r="I4149" s="53" t="s">
        <v>1280</v>
      </c>
    </row>
    <row r="4150" spans="1:9" ht="39.75" customHeight="1" x14ac:dyDescent="0.25">
      <c r="A4150" s="1" t="s">
        <v>13901</v>
      </c>
      <c r="B4150" s="28" t="s">
        <v>13832</v>
      </c>
      <c r="C4150" s="9" t="s">
        <v>6030</v>
      </c>
      <c r="D4150" s="10" t="s">
        <v>13954</v>
      </c>
      <c r="E4150" s="10" t="s">
        <v>2712</v>
      </c>
      <c r="F4150" s="8" t="s">
        <v>1264</v>
      </c>
      <c r="G4150" s="9" t="s">
        <v>1273</v>
      </c>
      <c r="H4150" s="39" t="s">
        <v>433</v>
      </c>
      <c r="I4150" s="54" t="s">
        <v>12883</v>
      </c>
    </row>
    <row r="4151" spans="1:9" ht="39.75" customHeight="1" x14ac:dyDescent="0.25">
      <c r="A4151" s="1" t="s">
        <v>13902</v>
      </c>
      <c r="B4151" s="28" t="s">
        <v>13833</v>
      </c>
      <c r="C4151" s="9" t="s">
        <v>375</v>
      </c>
      <c r="D4151" s="10" t="s">
        <v>373</v>
      </c>
      <c r="E4151" s="10" t="s">
        <v>13955</v>
      </c>
      <c r="F4151" s="8" t="s">
        <v>1264</v>
      </c>
      <c r="G4151" s="9" t="s">
        <v>1275</v>
      </c>
      <c r="H4151" s="39" t="s">
        <v>1280</v>
      </c>
      <c r="I4151" s="53" t="s">
        <v>1280</v>
      </c>
    </row>
    <row r="4152" spans="1:9" ht="39.75" customHeight="1" x14ac:dyDescent="0.25">
      <c r="A4152" s="1" t="s">
        <v>13903</v>
      </c>
      <c r="B4152" s="28" t="s">
        <v>13834</v>
      </c>
      <c r="C4152" s="9" t="s">
        <v>228</v>
      </c>
      <c r="D4152" s="10" t="s">
        <v>191</v>
      </c>
      <c r="E4152" s="10" t="s">
        <v>5706</v>
      </c>
      <c r="F4152" s="8" t="s">
        <v>1264</v>
      </c>
      <c r="G4152" s="9" t="s">
        <v>1275</v>
      </c>
      <c r="H4152" s="39" t="s">
        <v>1280</v>
      </c>
      <c r="I4152" s="53" t="s">
        <v>1280</v>
      </c>
    </row>
    <row r="4153" spans="1:9" ht="39.75" customHeight="1" x14ac:dyDescent="0.25">
      <c r="A4153" s="1" t="s">
        <v>6401</v>
      </c>
      <c r="B4153" s="28" t="s">
        <v>13835</v>
      </c>
      <c r="C4153" s="9" t="s">
        <v>4349</v>
      </c>
      <c r="D4153" s="10" t="s">
        <v>191</v>
      </c>
      <c r="E4153" s="10" t="s">
        <v>6402</v>
      </c>
      <c r="F4153" s="8" t="s">
        <v>1264</v>
      </c>
      <c r="G4153" s="9" t="s">
        <v>1275</v>
      </c>
      <c r="H4153" s="39" t="s">
        <v>1280</v>
      </c>
      <c r="I4153" s="53" t="s">
        <v>1280</v>
      </c>
    </row>
    <row r="4154" spans="1:9" ht="39.75" customHeight="1" x14ac:dyDescent="0.25">
      <c r="A4154" s="1" t="s">
        <v>13904</v>
      </c>
      <c r="B4154" s="28" t="s">
        <v>13836</v>
      </c>
      <c r="C4154" s="9" t="s">
        <v>4572</v>
      </c>
      <c r="D4154" s="10" t="s">
        <v>202</v>
      </c>
      <c r="E4154" s="10" t="s">
        <v>1113</v>
      </c>
      <c r="F4154" s="8" t="s">
        <v>1264</v>
      </c>
      <c r="G4154" s="9" t="s">
        <v>1275</v>
      </c>
      <c r="H4154" s="39" t="s">
        <v>1280</v>
      </c>
      <c r="I4154" s="53" t="s">
        <v>1280</v>
      </c>
    </row>
    <row r="4155" spans="1:9" ht="39.75" customHeight="1" x14ac:dyDescent="0.25">
      <c r="A4155" s="1" t="s">
        <v>13905</v>
      </c>
      <c r="B4155" s="28" t="s">
        <v>13837</v>
      </c>
      <c r="C4155" s="9" t="s">
        <v>117</v>
      </c>
      <c r="D4155" s="10" t="s">
        <v>6764</v>
      </c>
      <c r="E4155" s="10" t="s">
        <v>6846</v>
      </c>
      <c r="F4155" s="8" t="s">
        <v>1264</v>
      </c>
      <c r="G4155" s="9" t="s">
        <v>1275</v>
      </c>
      <c r="H4155" s="39" t="s">
        <v>1280</v>
      </c>
      <c r="I4155" s="53" t="s">
        <v>1280</v>
      </c>
    </row>
    <row r="4156" spans="1:9" ht="39.75" customHeight="1" x14ac:dyDescent="0.25">
      <c r="A4156" s="1" t="s">
        <v>13906</v>
      </c>
      <c r="B4156" s="28" t="s">
        <v>13838</v>
      </c>
      <c r="C4156" s="9" t="s">
        <v>13956</v>
      </c>
      <c r="D4156" s="10" t="s">
        <v>2838</v>
      </c>
      <c r="E4156" s="10" t="s">
        <v>13957</v>
      </c>
      <c r="F4156" s="8" t="s">
        <v>1264</v>
      </c>
      <c r="G4156" s="9" t="s">
        <v>1273</v>
      </c>
      <c r="H4156" s="39" t="s">
        <v>433</v>
      </c>
      <c r="I4156" s="54" t="s">
        <v>12883</v>
      </c>
    </row>
    <row r="4157" spans="1:9" ht="39.75" customHeight="1" x14ac:dyDescent="0.25">
      <c r="A4157" s="1" t="s">
        <v>13907</v>
      </c>
      <c r="B4157" s="28" t="s">
        <v>13839</v>
      </c>
      <c r="C4157" s="9" t="s">
        <v>13958</v>
      </c>
      <c r="D4157" s="10" t="s">
        <v>257</v>
      </c>
      <c r="E4157" s="10" t="s">
        <v>3477</v>
      </c>
      <c r="F4157" s="8" t="s">
        <v>1264</v>
      </c>
      <c r="G4157" s="9" t="s">
        <v>1275</v>
      </c>
      <c r="H4157" s="39" t="s">
        <v>1280</v>
      </c>
      <c r="I4157" s="53" t="s">
        <v>1280</v>
      </c>
    </row>
    <row r="4158" spans="1:9" ht="39.75" customHeight="1" x14ac:dyDescent="0.25">
      <c r="A4158" s="1" t="s">
        <v>3179</v>
      </c>
      <c r="B4158" s="28" t="s">
        <v>13840</v>
      </c>
      <c r="C4158" s="9" t="s">
        <v>305</v>
      </c>
      <c r="D4158" s="10" t="s">
        <v>13959</v>
      </c>
      <c r="E4158" s="10" t="s">
        <v>3180</v>
      </c>
      <c r="F4158" s="8" t="s">
        <v>1264</v>
      </c>
      <c r="G4158" s="9" t="s">
        <v>1275</v>
      </c>
      <c r="H4158" s="52" t="s">
        <v>435</v>
      </c>
      <c r="I4158" s="54" t="s">
        <v>435</v>
      </c>
    </row>
    <row r="4159" spans="1:9" ht="39.75" customHeight="1" x14ac:dyDescent="0.25">
      <c r="A4159" s="1" t="s">
        <v>13908</v>
      </c>
      <c r="B4159" s="28" t="s">
        <v>13841</v>
      </c>
      <c r="C4159" s="9" t="s">
        <v>13960</v>
      </c>
      <c r="D4159" s="10" t="s">
        <v>140</v>
      </c>
      <c r="E4159" s="10" t="s">
        <v>13961</v>
      </c>
      <c r="F4159" s="8" t="s">
        <v>1264</v>
      </c>
      <c r="G4159" s="9" t="s">
        <v>1275</v>
      </c>
      <c r="H4159" s="39" t="s">
        <v>1712</v>
      </c>
      <c r="I4159" s="54" t="s">
        <v>1712</v>
      </c>
    </row>
    <row r="4160" spans="1:9" ht="39.75" customHeight="1" x14ac:dyDescent="0.25">
      <c r="A4160" s="1" t="s">
        <v>14042</v>
      </c>
      <c r="B4160" s="28" t="s">
        <v>13963</v>
      </c>
      <c r="C4160" s="9" t="s">
        <v>309</v>
      </c>
      <c r="D4160" s="10" t="s">
        <v>1076</v>
      </c>
      <c r="E4160" s="10" t="s">
        <v>14111</v>
      </c>
      <c r="F4160" s="8" t="s">
        <v>1264</v>
      </c>
      <c r="G4160" s="9" t="s">
        <v>1275</v>
      </c>
      <c r="H4160" s="39" t="s">
        <v>432</v>
      </c>
      <c r="I4160" s="54" t="s">
        <v>432</v>
      </c>
    </row>
    <row r="4161" spans="1:9" ht="39.75" customHeight="1" x14ac:dyDescent="0.25">
      <c r="A4161" s="1" t="s">
        <v>14043</v>
      </c>
      <c r="B4161" s="28" t="s">
        <v>13964</v>
      </c>
      <c r="C4161" s="9" t="s">
        <v>11073</v>
      </c>
      <c r="D4161" s="10" t="s">
        <v>1195</v>
      </c>
      <c r="E4161" s="10" t="s">
        <v>277</v>
      </c>
      <c r="F4161" s="8" t="s">
        <v>1264</v>
      </c>
      <c r="G4161" s="9" t="s">
        <v>1273</v>
      </c>
      <c r="H4161" s="39" t="s">
        <v>437</v>
      </c>
      <c r="I4161" s="54" t="s">
        <v>14181</v>
      </c>
    </row>
    <row r="4162" spans="1:9" ht="39.75" customHeight="1" x14ac:dyDescent="0.25">
      <c r="A4162" s="1" t="s">
        <v>14044</v>
      </c>
      <c r="B4162" s="28" t="s">
        <v>13965</v>
      </c>
      <c r="C4162" s="9" t="s">
        <v>14112</v>
      </c>
      <c r="D4162" s="10" t="s">
        <v>14113</v>
      </c>
      <c r="E4162" s="10" t="s">
        <v>14114</v>
      </c>
      <c r="F4162" s="8" t="s">
        <v>1264</v>
      </c>
      <c r="G4162" s="8" t="s">
        <v>1276</v>
      </c>
      <c r="H4162" s="8" t="s">
        <v>1276</v>
      </c>
      <c r="I4162" s="54" t="s">
        <v>1276</v>
      </c>
    </row>
    <row r="4163" spans="1:9" ht="39.75" customHeight="1" x14ac:dyDescent="0.25">
      <c r="A4163" s="1" t="s">
        <v>4460</v>
      </c>
      <c r="B4163" s="28" t="s">
        <v>13966</v>
      </c>
      <c r="C4163" s="9" t="s">
        <v>2376</v>
      </c>
      <c r="D4163" s="10" t="s">
        <v>96</v>
      </c>
      <c r="E4163" s="10" t="s">
        <v>4461</v>
      </c>
      <c r="F4163" s="8" t="s">
        <v>1264</v>
      </c>
      <c r="G4163" s="9" t="s">
        <v>1275</v>
      </c>
      <c r="H4163" s="39" t="s">
        <v>438</v>
      </c>
      <c r="I4163" s="54" t="s">
        <v>14182</v>
      </c>
    </row>
    <row r="4164" spans="1:9" ht="39.75" customHeight="1" x14ac:dyDescent="0.25">
      <c r="A4164" s="1" t="s">
        <v>14045</v>
      </c>
      <c r="B4164" s="27" t="s">
        <v>13967</v>
      </c>
      <c r="C4164" s="9" t="s">
        <v>305</v>
      </c>
      <c r="D4164" s="10" t="s">
        <v>80</v>
      </c>
      <c r="E4164" s="10" t="s">
        <v>14115</v>
      </c>
      <c r="F4164" s="8" t="s">
        <v>1264</v>
      </c>
      <c r="G4164" s="9" t="s">
        <v>1275</v>
      </c>
      <c r="H4164" s="52" t="s">
        <v>435</v>
      </c>
      <c r="I4164" s="54" t="s">
        <v>435</v>
      </c>
    </row>
    <row r="4165" spans="1:9" ht="39.75" customHeight="1" x14ac:dyDescent="0.25">
      <c r="A4165" s="1" t="s">
        <v>14046</v>
      </c>
      <c r="B4165" s="28" t="s">
        <v>13968</v>
      </c>
      <c r="C4165" s="9" t="s">
        <v>112</v>
      </c>
      <c r="D4165" s="10" t="s">
        <v>92</v>
      </c>
      <c r="E4165" s="10" t="s">
        <v>10799</v>
      </c>
      <c r="F4165" s="8" t="s">
        <v>1264</v>
      </c>
      <c r="G4165" s="9" t="s">
        <v>1273</v>
      </c>
      <c r="H4165" s="39" t="s">
        <v>433</v>
      </c>
      <c r="I4165" s="54" t="s">
        <v>12883</v>
      </c>
    </row>
    <row r="4166" spans="1:9" ht="39.75" customHeight="1" x14ac:dyDescent="0.25">
      <c r="A4166" s="1" t="s">
        <v>14047</v>
      </c>
      <c r="B4166" s="28" t="s">
        <v>13969</v>
      </c>
      <c r="C4166" s="9" t="s">
        <v>6005</v>
      </c>
      <c r="D4166" s="10" t="s">
        <v>220</v>
      </c>
      <c r="E4166" s="10" t="s">
        <v>14116</v>
      </c>
      <c r="F4166" s="8" t="s">
        <v>1264</v>
      </c>
      <c r="G4166" s="9" t="s">
        <v>1275</v>
      </c>
      <c r="H4166" s="52" t="s">
        <v>435</v>
      </c>
      <c r="I4166" s="54" t="s">
        <v>435</v>
      </c>
    </row>
    <row r="4167" spans="1:9" ht="39.75" customHeight="1" x14ac:dyDescent="0.25">
      <c r="A4167" s="1" t="s">
        <v>14048</v>
      </c>
      <c r="B4167" s="28" t="s">
        <v>13970</v>
      </c>
      <c r="C4167" s="9" t="s">
        <v>495</v>
      </c>
      <c r="D4167" s="10" t="s">
        <v>175</v>
      </c>
      <c r="E4167" s="10" t="s">
        <v>14117</v>
      </c>
      <c r="F4167" s="8" t="s">
        <v>1264</v>
      </c>
      <c r="G4167" s="9" t="s">
        <v>1273</v>
      </c>
      <c r="H4167" s="10" t="s">
        <v>434</v>
      </c>
      <c r="I4167" s="54" t="s">
        <v>14208</v>
      </c>
    </row>
    <row r="4168" spans="1:9" ht="39.75" customHeight="1" x14ac:dyDescent="0.25">
      <c r="A4168" s="1" t="s">
        <v>14049</v>
      </c>
      <c r="B4168" s="28" t="s">
        <v>13971</v>
      </c>
      <c r="C4168" s="9" t="s">
        <v>813</v>
      </c>
      <c r="D4168" s="10" t="s">
        <v>2366</v>
      </c>
      <c r="E4168" s="10" t="s">
        <v>14118</v>
      </c>
      <c r="F4168" s="8" t="s">
        <v>1264</v>
      </c>
      <c r="G4168" s="9" t="s">
        <v>1275</v>
      </c>
      <c r="H4168" s="52" t="s">
        <v>435</v>
      </c>
      <c r="I4168" s="54" t="s">
        <v>435</v>
      </c>
    </row>
    <row r="4169" spans="1:9" ht="39.75" customHeight="1" x14ac:dyDescent="0.25">
      <c r="A4169" s="1" t="s">
        <v>2540</v>
      </c>
      <c r="B4169" s="27" t="s">
        <v>13972</v>
      </c>
      <c r="C4169" s="9" t="s">
        <v>2541</v>
      </c>
      <c r="D4169" s="10" t="s">
        <v>359</v>
      </c>
      <c r="E4169" s="10" t="s">
        <v>2542</v>
      </c>
      <c r="F4169" s="8" t="s">
        <v>1264</v>
      </c>
      <c r="G4169" s="9" t="s">
        <v>1273</v>
      </c>
      <c r="H4169" s="10" t="s">
        <v>434</v>
      </c>
      <c r="I4169" s="54" t="s">
        <v>1285</v>
      </c>
    </row>
    <row r="4170" spans="1:9" ht="39.75" customHeight="1" x14ac:dyDescent="0.25">
      <c r="A4170" s="1" t="s">
        <v>14050</v>
      </c>
      <c r="B4170" s="27" t="s">
        <v>13973</v>
      </c>
      <c r="C4170" s="9" t="s">
        <v>276</v>
      </c>
      <c r="D4170" s="10" t="s">
        <v>14119</v>
      </c>
      <c r="E4170" s="10" t="s">
        <v>14120</v>
      </c>
      <c r="F4170" s="8" t="s">
        <v>1264</v>
      </c>
      <c r="G4170" s="9" t="s">
        <v>1275</v>
      </c>
      <c r="H4170" s="39" t="s">
        <v>1280</v>
      </c>
      <c r="I4170" s="53" t="s">
        <v>1280</v>
      </c>
    </row>
    <row r="4171" spans="1:9" ht="39.75" customHeight="1" x14ac:dyDescent="0.25">
      <c r="A4171" s="1" t="s">
        <v>2801</v>
      </c>
      <c r="B4171" s="28" t="s">
        <v>13974</v>
      </c>
      <c r="C4171" s="9" t="s">
        <v>1526</v>
      </c>
      <c r="D4171" s="10" t="s">
        <v>1011</v>
      </c>
      <c r="E4171" s="10" t="s">
        <v>2802</v>
      </c>
      <c r="F4171" s="8" t="s">
        <v>1264</v>
      </c>
      <c r="G4171" s="9" t="s">
        <v>1273</v>
      </c>
      <c r="H4171" s="10" t="s">
        <v>434</v>
      </c>
      <c r="I4171" s="54" t="s">
        <v>1285</v>
      </c>
    </row>
    <row r="4172" spans="1:9" ht="39.75" customHeight="1" x14ac:dyDescent="0.25">
      <c r="A4172" s="1" t="s">
        <v>14051</v>
      </c>
      <c r="B4172" s="28" t="s">
        <v>13975</v>
      </c>
      <c r="C4172" s="9" t="s">
        <v>140</v>
      </c>
      <c r="D4172" s="10" t="s">
        <v>77</v>
      </c>
      <c r="E4172" s="10" t="s">
        <v>2066</v>
      </c>
      <c r="F4172" s="8" t="s">
        <v>1264</v>
      </c>
      <c r="G4172" s="9" t="s">
        <v>1275</v>
      </c>
      <c r="H4172" s="39" t="s">
        <v>1280</v>
      </c>
      <c r="I4172" s="53" t="s">
        <v>1280</v>
      </c>
    </row>
    <row r="4173" spans="1:9" ht="39.75" customHeight="1" x14ac:dyDescent="0.25">
      <c r="A4173" s="1" t="s">
        <v>14052</v>
      </c>
      <c r="B4173" s="27" t="s">
        <v>13976</v>
      </c>
      <c r="C4173" s="9" t="s">
        <v>132</v>
      </c>
      <c r="D4173" s="10" t="s">
        <v>388</v>
      </c>
      <c r="E4173" s="10" t="s">
        <v>14121</v>
      </c>
      <c r="F4173" s="8" t="s">
        <v>1264</v>
      </c>
      <c r="G4173" s="8" t="s">
        <v>1276</v>
      </c>
      <c r="H4173" s="8" t="s">
        <v>1276</v>
      </c>
      <c r="I4173" s="54" t="s">
        <v>1276</v>
      </c>
    </row>
    <row r="4174" spans="1:9" ht="39.75" customHeight="1" x14ac:dyDescent="0.25">
      <c r="A4174" s="1" t="s">
        <v>14053</v>
      </c>
      <c r="B4174" s="28" t="s">
        <v>13977</v>
      </c>
      <c r="C4174" s="9" t="s">
        <v>220</v>
      </c>
      <c r="D4174" s="10" t="s">
        <v>14122</v>
      </c>
      <c r="E4174" s="10" t="s">
        <v>1791</v>
      </c>
      <c r="F4174" s="8" t="s">
        <v>1264</v>
      </c>
      <c r="G4174" s="9" t="s">
        <v>1275</v>
      </c>
      <c r="H4174" s="39" t="s">
        <v>438</v>
      </c>
      <c r="I4174" s="54" t="s">
        <v>13737</v>
      </c>
    </row>
    <row r="4175" spans="1:9" ht="39.75" customHeight="1" x14ac:dyDescent="0.25">
      <c r="A4175" s="1" t="s">
        <v>14054</v>
      </c>
      <c r="B4175" s="28" t="s">
        <v>13978</v>
      </c>
      <c r="C4175" s="9" t="s">
        <v>1453</v>
      </c>
      <c r="D4175" s="10" t="s">
        <v>175</v>
      </c>
      <c r="E4175" s="10" t="s">
        <v>14123</v>
      </c>
      <c r="F4175" s="8" t="s">
        <v>1264</v>
      </c>
      <c r="G4175" s="9" t="s">
        <v>1273</v>
      </c>
      <c r="H4175" s="39" t="s">
        <v>1040</v>
      </c>
      <c r="I4175" s="54" t="s">
        <v>1040</v>
      </c>
    </row>
    <row r="4176" spans="1:9" ht="39.75" customHeight="1" x14ac:dyDescent="0.25">
      <c r="A4176" s="1" t="s">
        <v>14055</v>
      </c>
      <c r="B4176" s="28" t="s">
        <v>13979</v>
      </c>
      <c r="C4176" s="9" t="s">
        <v>118</v>
      </c>
      <c r="D4176" s="10" t="s">
        <v>443</v>
      </c>
      <c r="E4176" s="10" t="s">
        <v>7471</v>
      </c>
      <c r="F4176" s="8" t="s">
        <v>1264</v>
      </c>
      <c r="G4176" s="9" t="s">
        <v>1275</v>
      </c>
      <c r="H4176" s="39" t="s">
        <v>1280</v>
      </c>
      <c r="I4176" s="53" t="s">
        <v>1280</v>
      </c>
    </row>
    <row r="4177" spans="1:9" ht="39.75" customHeight="1" x14ac:dyDescent="0.25">
      <c r="A4177" s="1" t="s">
        <v>14056</v>
      </c>
      <c r="B4177" s="28" t="s">
        <v>13980</v>
      </c>
      <c r="C4177" s="9" t="s">
        <v>11123</v>
      </c>
      <c r="D4177" s="10" t="s">
        <v>2838</v>
      </c>
      <c r="E4177" s="10" t="s">
        <v>14124</v>
      </c>
      <c r="F4177" s="8" t="s">
        <v>1264</v>
      </c>
      <c r="G4177" s="9" t="s">
        <v>1273</v>
      </c>
      <c r="H4177" s="39" t="s">
        <v>433</v>
      </c>
      <c r="I4177" s="53" t="s">
        <v>1285</v>
      </c>
    </row>
    <row r="4178" spans="1:9" ht="39.75" customHeight="1" x14ac:dyDescent="0.25">
      <c r="A4178" s="1" t="s">
        <v>14057</v>
      </c>
      <c r="B4178" s="28" t="s">
        <v>13981</v>
      </c>
      <c r="C4178" s="9" t="s">
        <v>392</v>
      </c>
      <c r="D4178" s="10" t="s">
        <v>3215</v>
      </c>
      <c r="E4178" s="10" t="s">
        <v>14125</v>
      </c>
      <c r="F4178" s="8" t="s">
        <v>1264</v>
      </c>
      <c r="G4178" s="9" t="s">
        <v>1275</v>
      </c>
      <c r="H4178" s="39" t="s">
        <v>1280</v>
      </c>
      <c r="I4178" s="53" t="s">
        <v>1280</v>
      </c>
    </row>
    <row r="4179" spans="1:9" ht="39.75" customHeight="1" x14ac:dyDescent="0.25">
      <c r="A4179" s="1" t="s">
        <v>14058</v>
      </c>
      <c r="B4179" s="28" t="s">
        <v>13982</v>
      </c>
      <c r="C4179" s="9" t="s">
        <v>14126</v>
      </c>
      <c r="D4179" s="10" t="s">
        <v>14127</v>
      </c>
      <c r="E4179" s="10" t="s">
        <v>14128</v>
      </c>
      <c r="F4179" s="8" t="s">
        <v>1264</v>
      </c>
      <c r="G4179" s="9" t="s">
        <v>1273</v>
      </c>
      <c r="H4179" s="39" t="s">
        <v>437</v>
      </c>
      <c r="I4179" s="54" t="s">
        <v>12883</v>
      </c>
    </row>
    <row r="4180" spans="1:9" ht="39.75" customHeight="1" x14ac:dyDescent="0.25">
      <c r="A4180" s="1" t="s">
        <v>14059</v>
      </c>
      <c r="B4180" s="28" t="s">
        <v>13983</v>
      </c>
      <c r="C4180" s="9" t="s">
        <v>92</v>
      </c>
      <c r="D4180" s="10" t="s">
        <v>665</v>
      </c>
      <c r="E4180" s="10" t="s">
        <v>14129</v>
      </c>
      <c r="F4180" s="8" t="s">
        <v>1264</v>
      </c>
      <c r="G4180" s="8" t="s">
        <v>1276</v>
      </c>
      <c r="H4180" s="8" t="s">
        <v>1276</v>
      </c>
      <c r="I4180" s="54" t="s">
        <v>1276</v>
      </c>
    </row>
    <row r="4181" spans="1:9" ht="39.75" customHeight="1" x14ac:dyDescent="0.25">
      <c r="A4181" s="1" t="s">
        <v>14060</v>
      </c>
      <c r="B4181" s="28" t="s">
        <v>13984</v>
      </c>
      <c r="C4181" s="9" t="s">
        <v>14130</v>
      </c>
      <c r="D4181" s="10" t="s">
        <v>14131</v>
      </c>
      <c r="E4181" s="10" t="s">
        <v>1239</v>
      </c>
      <c r="F4181" s="8" t="s">
        <v>1264</v>
      </c>
      <c r="G4181" s="9" t="s">
        <v>1275</v>
      </c>
      <c r="H4181" s="39" t="s">
        <v>432</v>
      </c>
      <c r="I4181" s="54" t="s">
        <v>432</v>
      </c>
    </row>
    <row r="4182" spans="1:9" ht="39.75" customHeight="1" x14ac:dyDescent="0.25">
      <c r="A4182" s="1" t="s">
        <v>14061</v>
      </c>
      <c r="B4182" s="28" t="s">
        <v>13985</v>
      </c>
      <c r="C4182" s="9" t="s">
        <v>2839</v>
      </c>
      <c r="D4182" s="10" t="s">
        <v>283</v>
      </c>
      <c r="E4182" s="10" t="s">
        <v>14132</v>
      </c>
      <c r="F4182" s="8" t="s">
        <v>1264</v>
      </c>
      <c r="G4182" s="8" t="s">
        <v>1276</v>
      </c>
      <c r="H4182" s="8" t="s">
        <v>1276</v>
      </c>
      <c r="I4182" s="54" t="s">
        <v>1276</v>
      </c>
    </row>
    <row r="4183" spans="1:9" ht="39.75" customHeight="1" x14ac:dyDescent="0.25">
      <c r="A4183" s="1" t="s">
        <v>14062</v>
      </c>
      <c r="B4183" s="28" t="s">
        <v>13986</v>
      </c>
      <c r="C4183" s="9" t="s">
        <v>257</v>
      </c>
      <c r="D4183" s="10" t="s">
        <v>537</v>
      </c>
      <c r="E4183" s="10" t="s">
        <v>14133</v>
      </c>
      <c r="F4183" s="8" t="s">
        <v>1264</v>
      </c>
      <c r="G4183" s="8" t="s">
        <v>1276</v>
      </c>
      <c r="H4183" s="8" t="s">
        <v>1276</v>
      </c>
      <c r="I4183" s="54" t="s">
        <v>1276</v>
      </c>
    </row>
    <row r="4184" spans="1:9" ht="39.75" customHeight="1" x14ac:dyDescent="0.25">
      <c r="A4184" s="1" t="s">
        <v>2858</v>
      </c>
      <c r="B4184" s="28" t="s">
        <v>13987</v>
      </c>
      <c r="C4184" s="9" t="s">
        <v>2859</v>
      </c>
      <c r="D4184" s="10" t="s">
        <v>1897</v>
      </c>
      <c r="E4184" s="10" t="s">
        <v>2860</v>
      </c>
      <c r="F4184" s="8" t="s">
        <v>1264</v>
      </c>
      <c r="G4184" s="9" t="s">
        <v>1275</v>
      </c>
      <c r="H4184" s="39" t="s">
        <v>439</v>
      </c>
      <c r="I4184" s="54" t="s">
        <v>3644</v>
      </c>
    </row>
    <row r="4185" spans="1:9" ht="39.75" customHeight="1" x14ac:dyDescent="0.25">
      <c r="A4185" s="1" t="s">
        <v>14063</v>
      </c>
      <c r="B4185" s="28" t="s">
        <v>13988</v>
      </c>
      <c r="C4185" s="9" t="s">
        <v>14134</v>
      </c>
      <c r="D4185" s="10" t="s">
        <v>127</v>
      </c>
      <c r="E4185" s="10" t="s">
        <v>14135</v>
      </c>
      <c r="F4185" s="8" t="s">
        <v>1264</v>
      </c>
      <c r="G4185" s="9" t="s">
        <v>1273</v>
      </c>
      <c r="H4185" s="39" t="s">
        <v>433</v>
      </c>
      <c r="I4185" s="53" t="s">
        <v>1285</v>
      </c>
    </row>
    <row r="4186" spans="1:9" ht="39.75" customHeight="1" x14ac:dyDescent="0.25">
      <c r="A4186" s="1" t="s">
        <v>7108</v>
      </c>
      <c r="B4186" s="28" t="s">
        <v>13989</v>
      </c>
      <c r="C4186" s="9" t="s">
        <v>2374</v>
      </c>
      <c r="D4186" s="10" t="s">
        <v>6020</v>
      </c>
      <c r="E4186" s="10" t="s">
        <v>1513</v>
      </c>
      <c r="F4186" s="8" t="s">
        <v>1264</v>
      </c>
      <c r="G4186" s="9" t="s">
        <v>1273</v>
      </c>
      <c r="H4186" s="39" t="s">
        <v>437</v>
      </c>
      <c r="I4186" s="54" t="s">
        <v>437</v>
      </c>
    </row>
    <row r="4187" spans="1:9" ht="39.75" customHeight="1" x14ac:dyDescent="0.25">
      <c r="A4187" s="1" t="s">
        <v>14064</v>
      </c>
      <c r="B4187" s="27" t="s">
        <v>13990</v>
      </c>
      <c r="C4187" s="9" t="s">
        <v>92</v>
      </c>
      <c r="D4187" s="10" t="s">
        <v>96</v>
      </c>
      <c r="E4187" s="10" t="s">
        <v>14136</v>
      </c>
      <c r="F4187" s="8" t="s">
        <v>1264</v>
      </c>
      <c r="G4187" s="9" t="s">
        <v>1273</v>
      </c>
      <c r="H4187" s="39" t="s">
        <v>433</v>
      </c>
      <c r="I4187" s="54" t="s">
        <v>12883</v>
      </c>
    </row>
    <row r="4188" spans="1:9" ht="39.75" customHeight="1" x14ac:dyDescent="0.25">
      <c r="A4188" s="1" t="s">
        <v>14065</v>
      </c>
      <c r="B4188" s="27" t="s">
        <v>13991</v>
      </c>
      <c r="C4188" s="9" t="s">
        <v>14137</v>
      </c>
      <c r="D4188" s="10" t="s">
        <v>14138</v>
      </c>
      <c r="E4188" s="10" t="s">
        <v>14139</v>
      </c>
      <c r="F4188" s="8" t="s">
        <v>1264</v>
      </c>
      <c r="G4188" s="8" t="s">
        <v>1276</v>
      </c>
      <c r="H4188" s="8" t="s">
        <v>1276</v>
      </c>
      <c r="I4188" s="54" t="s">
        <v>1276</v>
      </c>
    </row>
    <row r="4189" spans="1:9" ht="39.75" customHeight="1" x14ac:dyDescent="0.25">
      <c r="A4189" s="1" t="s">
        <v>14066</v>
      </c>
      <c r="B4189" s="28" t="s">
        <v>13992</v>
      </c>
      <c r="C4189" s="9" t="s">
        <v>2077</v>
      </c>
      <c r="D4189" s="10" t="s">
        <v>65</v>
      </c>
      <c r="E4189" s="10" t="s">
        <v>1196</v>
      </c>
      <c r="F4189" s="8" t="s">
        <v>1264</v>
      </c>
      <c r="G4189" s="9" t="s">
        <v>1273</v>
      </c>
      <c r="H4189" s="39" t="s">
        <v>433</v>
      </c>
      <c r="I4189" s="53" t="s">
        <v>1285</v>
      </c>
    </row>
    <row r="4190" spans="1:9" ht="39.75" customHeight="1" x14ac:dyDescent="0.25">
      <c r="A4190" s="1" t="s">
        <v>14067</v>
      </c>
      <c r="B4190" s="27" t="s">
        <v>13993</v>
      </c>
      <c r="C4190" s="9" t="s">
        <v>2077</v>
      </c>
      <c r="D4190" s="10" t="s">
        <v>158</v>
      </c>
      <c r="E4190" s="10" t="s">
        <v>14140</v>
      </c>
      <c r="F4190" s="8" t="s">
        <v>1264</v>
      </c>
      <c r="G4190" s="9" t="s">
        <v>1273</v>
      </c>
      <c r="H4190" s="10" t="s">
        <v>434</v>
      </c>
      <c r="I4190" s="54" t="s">
        <v>434</v>
      </c>
    </row>
    <row r="4191" spans="1:9" ht="39.75" customHeight="1" x14ac:dyDescent="0.25">
      <c r="A4191" s="1" t="s">
        <v>14068</v>
      </c>
      <c r="B4191" s="28" t="s">
        <v>13994</v>
      </c>
      <c r="C4191" s="9" t="s">
        <v>14141</v>
      </c>
      <c r="D4191" s="10" t="s">
        <v>14142</v>
      </c>
      <c r="E4191" s="10" t="s">
        <v>14143</v>
      </c>
      <c r="F4191" s="8" t="s">
        <v>1264</v>
      </c>
      <c r="G4191" s="9" t="s">
        <v>1273</v>
      </c>
      <c r="H4191" s="39" t="s">
        <v>433</v>
      </c>
      <c r="I4191" s="53" t="s">
        <v>1285</v>
      </c>
    </row>
    <row r="4192" spans="1:9" ht="39.75" customHeight="1" x14ac:dyDescent="0.25">
      <c r="A4192" s="1" t="s">
        <v>14069</v>
      </c>
      <c r="B4192" s="28" t="s">
        <v>13995</v>
      </c>
      <c r="C4192" s="9" t="s">
        <v>2376</v>
      </c>
      <c r="D4192" s="10" t="s">
        <v>162</v>
      </c>
      <c r="E4192" s="10" t="s">
        <v>14144</v>
      </c>
      <c r="F4192" s="8" t="s">
        <v>1264</v>
      </c>
      <c r="G4192" s="9" t="s">
        <v>1273</v>
      </c>
      <c r="H4192" s="10" t="s">
        <v>434</v>
      </c>
      <c r="I4192" s="54" t="s">
        <v>434</v>
      </c>
    </row>
    <row r="4193" spans="1:9" ht="39.75" customHeight="1" x14ac:dyDescent="0.25">
      <c r="A4193" s="1" t="s">
        <v>14070</v>
      </c>
      <c r="B4193" s="28" t="s">
        <v>13996</v>
      </c>
      <c r="C4193" s="9" t="s">
        <v>4680</v>
      </c>
      <c r="D4193" s="10" t="s">
        <v>132</v>
      </c>
      <c r="E4193" s="10" t="s">
        <v>14145</v>
      </c>
      <c r="F4193" s="8" t="s">
        <v>1264</v>
      </c>
      <c r="G4193" s="9" t="s">
        <v>1273</v>
      </c>
      <c r="H4193" s="39" t="s">
        <v>1040</v>
      </c>
      <c r="I4193" s="54" t="s">
        <v>1040</v>
      </c>
    </row>
    <row r="4194" spans="1:9" ht="39.75" customHeight="1" x14ac:dyDescent="0.25">
      <c r="A4194" s="1" t="s">
        <v>14071</v>
      </c>
      <c r="B4194" s="27" t="s">
        <v>13997</v>
      </c>
      <c r="C4194" s="9" t="s">
        <v>238</v>
      </c>
      <c r="D4194" s="10" t="s">
        <v>14146</v>
      </c>
      <c r="E4194" s="10" t="s">
        <v>14147</v>
      </c>
      <c r="F4194" s="8" t="s">
        <v>1264</v>
      </c>
      <c r="G4194" s="9" t="s">
        <v>1273</v>
      </c>
      <c r="H4194" s="39" t="s">
        <v>433</v>
      </c>
      <c r="I4194" s="54" t="s">
        <v>13181</v>
      </c>
    </row>
    <row r="4195" spans="1:9" ht="39.75" customHeight="1" x14ac:dyDescent="0.25">
      <c r="A4195" s="1" t="s">
        <v>7110</v>
      </c>
      <c r="B4195" s="27" t="s">
        <v>13998</v>
      </c>
      <c r="C4195" s="9" t="s">
        <v>6322</v>
      </c>
      <c r="D4195" s="10" t="s">
        <v>7111</v>
      </c>
      <c r="E4195" s="10" t="s">
        <v>1525</v>
      </c>
      <c r="F4195" s="8" t="s">
        <v>1264</v>
      </c>
      <c r="G4195" s="8" t="s">
        <v>1276</v>
      </c>
      <c r="H4195" s="8" t="s">
        <v>1276</v>
      </c>
      <c r="I4195" s="54" t="s">
        <v>1276</v>
      </c>
    </row>
    <row r="4196" spans="1:9" ht="39.75" customHeight="1" x14ac:dyDescent="0.25">
      <c r="A4196" s="1" t="s">
        <v>14072</v>
      </c>
      <c r="B4196" s="28" t="s">
        <v>13999</v>
      </c>
      <c r="C4196" s="9" t="s">
        <v>14148</v>
      </c>
      <c r="D4196" s="10" t="s">
        <v>559</v>
      </c>
      <c r="E4196" s="10" t="s">
        <v>7147</v>
      </c>
      <c r="F4196" s="8" t="s">
        <v>1264</v>
      </c>
      <c r="G4196" s="9" t="s">
        <v>1275</v>
      </c>
      <c r="H4196" s="39" t="s">
        <v>1280</v>
      </c>
      <c r="I4196" s="53" t="s">
        <v>1280</v>
      </c>
    </row>
    <row r="4197" spans="1:9" ht="39.75" customHeight="1" x14ac:dyDescent="0.25">
      <c r="A4197" s="1" t="s">
        <v>14073</v>
      </c>
      <c r="B4197" s="28" t="s">
        <v>14000</v>
      </c>
      <c r="C4197" s="9" t="s">
        <v>947</v>
      </c>
      <c r="D4197" s="10" t="s">
        <v>570</v>
      </c>
      <c r="E4197" s="10" t="s">
        <v>14149</v>
      </c>
      <c r="F4197" s="8" t="s">
        <v>1264</v>
      </c>
      <c r="G4197" s="9" t="s">
        <v>1273</v>
      </c>
      <c r="H4197" s="39" t="s">
        <v>433</v>
      </c>
      <c r="I4197" s="54" t="s">
        <v>12483</v>
      </c>
    </row>
    <row r="4198" spans="1:9" ht="39.75" customHeight="1" x14ac:dyDescent="0.25">
      <c r="A4198" s="1" t="s">
        <v>2543</v>
      </c>
      <c r="B4198" s="28" t="s">
        <v>14001</v>
      </c>
      <c r="C4198" s="9" t="s">
        <v>622</v>
      </c>
      <c r="D4198" s="10" t="s">
        <v>2544</v>
      </c>
      <c r="E4198" s="10" t="s">
        <v>2545</v>
      </c>
      <c r="F4198" s="8" t="s">
        <v>1264</v>
      </c>
      <c r="G4198" s="9" t="s">
        <v>1273</v>
      </c>
      <c r="H4198" s="39" t="s">
        <v>433</v>
      </c>
      <c r="I4198" s="53" t="s">
        <v>1285</v>
      </c>
    </row>
    <row r="4199" spans="1:9" ht="39.75" customHeight="1" x14ac:dyDescent="0.25">
      <c r="A4199" s="1" t="s">
        <v>14074</v>
      </c>
      <c r="B4199" s="27" t="s">
        <v>14002</v>
      </c>
      <c r="C4199" s="9" t="s">
        <v>14150</v>
      </c>
      <c r="D4199" s="10" t="s">
        <v>1199</v>
      </c>
      <c r="E4199" s="10" t="s">
        <v>1519</v>
      </c>
      <c r="F4199" s="8" t="s">
        <v>1264</v>
      </c>
      <c r="G4199" s="9" t="s">
        <v>1275</v>
      </c>
      <c r="H4199" s="39" t="s">
        <v>432</v>
      </c>
      <c r="I4199" s="54" t="s">
        <v>432</v>
      </c>
    </row>
    <row r="4200" spans="1:9" ht="39.75" customHeight="1" x14ac:dyDescent="0.25">
      <c r="A4200" s="1" t="s">
        <v>14075</v>
      </c>
      <c r="B4200" s="28" t="s">
        <v>14003</v>
      </c>
      <c r="C4200" s="9" t="s">
        <v>813</v>
      </c>
      <c r="D4200" s="10" t="s">
        <v>14151</v>
      </c>
      <c r="E4200" s="10" t="s">
        <v>14152</v>
      </c>
      <c r="F4200" s="8" t="s">
        <v>1264</v>
      </c>
      <c r="G4200" s="8" t="s">
        <v>1276</v>
      </c>
      <c r="H4200" s="8" t="s">
        <v>1276</v>
      </c>
      <c r="I4200" s="54" t="s">
        <v>1276</v>
      </c>
    </row>
    <row r="4201" spans="1:9" ht="39.75" customHeight="1" x14ac:dyDescent="0.25">
      <c r="A4201" s="1" t="s">
        <v>14076</v>
      </c>
      <c r="B4201" s="28" t="s">
        <v>14004</v>
      </c>
      <c r="C4201" s="9" t="s">
        <v>4268</v>
      </c>
      <c r="D4201" s="10" t="s">
        <v>1921</v>
      </c>
      <c r="E4201" s="10" t="s">
        <v>14153</v>
      </c>
      <c r="F4201" s="8" t="s">
        <v>1264</v>
      </c>
      <c r="G4201" s="9" t="s">
        <v>1275</v>
      </c>
      <c r="H4201" s="39" t="s">
        <v>1280</v>
      </c>
      <c r="I4201" s="53" t="s">
        <v>1280</v>
      </c>
    </row>
    <row r="4202" spans="1:9" ht="39.75" customHeight="1" x14ac:dyDescent="0.25">
      <c r="A4202" s="1" t="s">
        <v>14077</v>
      </c>
      <c r="B4202" s="27" t="s">
        <v>14005</v>
      </c>
      <c r="C4202" s="9" t="s">
        <v>239</v>
      </c>
      <c r="D4202" s="10" t="s">
        <v>675</v>
      </c>
      <c r="E4202" s="10" t="s">
        <v>7114</v>
      </c>
      <c r="F4202" s="8" t="s">
        <v>1264</v>
      </c>
      <c r="G4202" s="8" t="s">
        <v>1276</v>
      </c>
      <c r="H4202" s="8" t="s">
        <v>1276</v>
      </c>
      <c r="I4202" s="54" t="s">
        <v>1276</v>
      </c>
    </row>
    <row r="4203" spans="1:9" ht="39.75" customHeight="1" x14ac:dyDescent="0.25">
      <c r="A4203" s="1" t="s">
        <v>14078</v>
      </c>
      <c r="B4203" s="28" t="s">
        <v>14006</v>
      </c>
      <c r="C4203" s="9" t="s">
        <v>6467</v>
      </c>
      <c r="D4203" s="10" t="s">
        <v>183</v>
      </c>
      <c r="E4203" s="10" t="s">
        <v>5142</v>
      </c>
      <c r="F4203" s="8" t="s">
        <v>1264</v>
      </c>
      <c r="G4203" s="9" t="s">
        <v>1273</v>
      </c>
      <c r="H4203" s="39" t="s">
        <v>433</v>
      </c>
      <c r="I4203" s="53" t="s">
        <v>1285</v>
      </c>
    </row>
    <row r="4204" spans="1:9" ht="39.75" customHeight="1" x14ac:dyDescent="0.25">
      <c r="A4204" s="1" t="s">
        <v>14079</v>
      </c>
      <c r="B4204" s="28" t="s">
        <v>14007</v>
      </c>
      <c r="C4204" s="9" t="s">
        <v>363</v>
      </c>
      <c r="D4204" s="10" t="s">
        <v>998</v>
      </c>
      <c r="E4204" s="10" t="s">
        <v>14154</v>
      </c>
      <c r="F4204" s="8" t="s">
        <v>1264</v>
      </c>
      <c r="G4204" s="9" t="s">
        <v>1273</v>
      </c>
      <c r="H4204" s="39" t="s">
        <v>433</v>
      </c>
      <c r="I4204" s="54" t="s">
        <v>12883</v>
      </c>
    </row>
    <row r="4205" spans="1:9" ht="39.75" customHeight="1" x14ac:dyDescent="0.25">
      <c r="A4205" s="1" t="s">
        <v>14080</v>
      </c>
      <c r="B4205" s="28" t="s">
        <v>14008</v>
      </c>
      <c r="C4205" s="9" t="s">
        <v>1594</v>
      </c>
      <c r="D4205" s="10" t="s">
        <v>14155</v>
      </c>
      <c r="E4205" s="10" t="s">
        <v>1055</v>
      </c>
      <c r="F4205" s="8" t="s">
        <v>1264</v>
      </c>
      <c r="G4205" s="9" t="s">
        <v>1275</v>
      </c>
      <c r="H4205" s="39" t="s">
        <v>1280</v>
      </c>
      <c r="I4205" s="53" t="s">
        <v>1280</v>
      </c>
    </row>
    <row r="4206" spans="1:9" ht="39.75" customHeight="1" x14ac:dyDescent="0.25">
      <c r="A4206" s="1" t="s">
        <v>14081</v>
      </c>
      <c r="B4206" s="28" t="s">
        <v>14009</v>
      </c>
      <c r="C4206" s="9" t="s">
        <v>3476</v>
      </c>
      <c r="D4206" s="10" t="s">
        <v>14156</v>
      </c>
      <c r="E4206" s="10" t="s">
        <v>14157</v>
      </c>
      <c r="F4206" s="8" t="s">
        <v>1264</v>
      </c>
      <c r="G4206" s="9" t="s">
        <v>1273</v>
      </c>
      <c r="H4206" s="39" t="s">
        <v>433</v>
      </c>
      <c r="I4206" s="53" t="s">
        <v>1285</v>
      </c>
    </row>
    <row r="4207" spans="1:9" ht="39.75" customHeight="1" x14ac:dyDescent="0.25">
      <c r="A4207" s="1" t="s">
        <v>7604</v>
      </c>
      <c r="B4207" s="28" t="s">
        <v>14010</v>
      </c>
      <c r="C4207" s="9" t="s">
        <v>4681</v>
      </c>
      <c r="D4207" s="10" t="s">
        <v>541</v>
      </c>
      <c r="E4207" s="10" t="s">
        <v>7605</v>
      </c>
      <c r="F4207" s="8" t="s">
        <v>1264</v>
      </c>
      <c r="G4207" s="9" t="s">
        <v>1275</v>
      </c>
      <c r="H4207" s="39" t="s">
        <v>1280</v>
      </c>
      <c r="I4207" s="53" t="s">
        <v>1280</v>
      </c>
    </row>
    <row r="4208" spans="1:9" ht="39.75" customHeight="1" x14ac:dyDescent="0.25">
      <c r="A4208" s="1" t="s">
        <v>14082</v>
      </c>
      <c r="B4208" s="28" t="s">
        <v>14011</v>
      </c>
      <c r="C4208" s="9" t="s">
        <v>7535</v>
      </c>
      <c r="D4208" s="10" t="s">
        <v>1821</v>
      </c>
      <c r="E4208" s="10" t="s">
        <v>14158</v>
      </c>
      <c r="F4208" s="8" t="s">
        <v>1264</v>
      </c>
      <c r="G4208" s="8" t="s">
        <v>1276</v>
      </c>
      <c r="H4208" s="8" t="s">
        <v>1276</v>
      </c>
      <c r="I4208" s="54" t="s">
        <v>1276</v>
      </c>
    </row>
    <row r="4209" spans="1:9" ht="39.75" customHeight="1" x14ac:dyDescent="0.25">
      <c r="A4209" s="1" t="s">
        <v>14083</v>
      </c>
      <c r="B4209" s="27" t="s">
        <v>14012</v>
      </c>
      <c r="C4209" s="9" t="s">
        <v>1478</v>
      </c>
      <c r="D4209" s="10" t="s">
        <v>380</v>
      </c>
      <c r="E4209" s="10" t="s">
        <v>1015</v>
      </c>
      <c r="F4209" s="8" t="s">
        <v>1264</v>
      </c>
      <c r="G4209" s="9" t="s">
        <v>1273</v>
      </c>
      <c r="H4209" s="39" t="s">
        <v>433</v>
      </c>
      <c r="I4209" s="54" t="s">
        <v>4418</v>
      </c>
    </row>
    <row r="4210" spans="1:9" ht="39.75" customHeight="1" x14ac:dyDescent="0.25">
      <c r="A4210" s="1" t="s">
        <v>14084</v>
      </c>
      <c r="B4210" s="28" t="s">
        <v>14013</v>
      </c>
      <c r="C4210" s="9" t="s">
        <v>238</v>
      </c>
      <c r="D4210" s="10" t="s">
        <v>384</v>
      </c>
      <c r="E4210" s="10" t="s">
        <v>14159</v>
      </c>
      <c r="F4210" s="8" t="s">
        <v>1264</v>
      </c>
      <c r="G4210" s="9" t="s">
        <v>1275</v>
      </c>
      <c r="H4210" s="39" t="s">
        <v>1280</v>
      </c>
      <c r="I4210" s="53" t="s">
        <v>1280</v>
      </c>
    </row>
    <row r="4211" spans="1:9" ht="39.75" customHeight="1" x14ac:dyDescent="0.25">
      <c r="A4211" s="1" t="s">
        <v>14085</v>
      </c>
      <c r="B4211" s="28" t="s">
        <v>14014</v>
      </c>
      <c r="C4211" s="9" t="s">
        <v>1230</v>
      </c>
      <c r="D4211" s="10" t="s">
        <v>96</v>
      </c>
      <c r="E4211" s="10" t="s">
        <v>14160</v>
      </c>
      <c r="F4211" s="8" t="s">
        <v>1264</v>
      </c>
      <c r="G4211" s="9" t="s">
        <v>1273</v>
      </c>
      <c r="H4211" s="39" t="s">
        <v>433</v>
      </c>
      <c r="I4211" s="53" t="s">
        <v>1285</v>
      </c>
    </row>
    <row r="4212" spans="1:9" ht="39.75" customHeight="1" x14ac:dyDescent="0.25">
      <c r="A4212" s="1" t="s">
        <v>10777</v>
      </c>
      <c r="B4212" s="28" t="s">
        <v>14015</v>
      </c>
      <c r="C4212" s="9" t="s">
        <v>454</v>
      </c>
      <c r="D4212" s="10" t="s">
        <v>92</v>
      </c>
      <c r="E4212" s="10" t="s">
        <v>10792</v>
      </c>
      <c r="F4212" s="8" t="s">
        <v>1264</v>
      </c>
      <c r="G4212" s="8" t="s">
        <v>1276</v>
      </c>
      <c r="H4212" s="8" t="s">
        <v>1276</v>
      </c>
      <c r="I4212" s="54" t="s">
        <v>1276</v>
      </c>
    </row>
    <row r="4213" spans="1:9" ht="39.75" customHeight="1" x14ac:dyDescent="0.25">
      <c r="A4213" s="1" t="s">
        <v>14086</v>
      </c>
      <c r="B4213" s="28" t="s">
        <v>14016</v>
      </c>
      <c r="C4213" s="9" t="s">
        <v>525</v>
      </c>
      <c r="D4213" s="10" t="s">
        <v>495</v>
      </c>
      <c r="E4213" s="10" t="s">
        <v>724</v>
      </c>
      <c r="F4213" s="8" t="s">
        <v>1264</v>
      </c>
      <c r="G4213" s="8" t="s">
        <v>1276</v>
      </c>
      <c r="H4213" s="8" t="s">
        <v>1276</v>
      </c>
      <c r="I4213" s="54" t="s">
        <v>1276</v>
      </c>
    </row>
    <row r="4214" spans="1:9" ht="39.75" customHeight="1" x14ac:dyDescent="0.25">
      <c r="A4214" s="1" t="s">
        <v>14087</v>
      </c>
      <c r="B4214" s="28" t="s">
        <v>14017</v>
      </c>
      <c r="C4214" s="9" t="s">
        <v>1177</v>
      </c>
      <c r="D4214" s="10" t="s">
        <v>4661</v>
      </c>
      <c r="E4214" s="10" t="s">
        <v>14161</v>
      </c>
      <c r="F4214" s="8" t="s">
        <v>1264</v>
      </c>
      <c r="G4214" s="9" t="s">
        <v>1273</v>
      </c>
      <c r="H4214" s="39" t="s">
        <v>437</v>
      </c>
      <c r="I4214" s="54" t="s">
        <v>15084</v>
      </c>
    </row>
    <row r="4215" spans="1:9" ht="39.75" customHeight="1" x14ac:dyDescent="0.25">
      <c r="A4215" s="1" t="s">
        <v>14088</v>
      </c>
      <c r="B4215" s="28" t="s">
        <v>14018</v>
      </c>
      <c r="C4215" s="9" t="s">
        <v>14162</v>
      </c>
      <c r="D4215" s="10" t="s">
        <v>380</v>
      </c>
      <c r="E4215" s="10" t="s">
        <v>14163</v>
      </c>
      <c r="F4215" s="8" t="s">
        <v>1264</v>
      </c>
      <c r="G4215" s="9" t="s">
        <v>1273</v>
      </c>
      <c r="H4215" s="39" t="s">
        <v>433</v>
      </c>
      <c r="I4215" s="53" t="s">
        <v>1285</v>
      </c>
    </row>
    <row r="4216" spans="1:9" ht="39.75" customHeight="1" x14ac:dyDescent="0.25">
      <c r="A4216" s="1" t="s">
        <v>14089</v>
      </c>
      <c r="B4216" s="28" t="s">
        <v>14019</v>
      </c>
      <c r="C4216" s="9" t="s">
        <v>228</v>
      </c>
      <c r="D4216" s="10" t="s">
        <v>165</v>
      </c>
      <c r="E4216" s="10" t="s">
        <v>2842</v>
      </c>
      <c r="F4216" s="8" t="s">
        <v>1264</v>
      </c>
      <c r="G4216" s="9" t="s">
        <v>1275</v>
      </c>
      <c r="H4216" s="39" t="s">
        <v>432</v>
      </c>
      <c r="I4216" s="54" t="s">
        <v>432</v>
      </c>
    </row>
    <row r="4217" spans="1:9" ht="39.75" customHeight="1" x14ac:dyDescent="0.25">
      <c r="A4217" s="1" t="s">
        <v>14090</v>
      </c>
      <c r="B4217" s="28" t="s">
        <v>14020</v>
      </c>
      <c r="C4217" s="9" t="s">
        <v>14164</v>
      </c>
      <c r="D4217" s="10" t="s">
        <v>3215</v>
      </c>
      <c r="E4217" s="10" t="s">
        <v>14165</v>
      </c>
      <c r="F4217" s="8" t="s">
        <v>1264</v>
      </c>
      <c r="G4217" s="9" t="s">
        <v>1273</v>
      </c>
      <c r="H4217" s="39" t="s">
        <v>433</v>
      </c>
      <c r="I4217" s="53" t="s">
        <v>1285</v>
      </c>
    </row>
    <row r="4218" spans="1:9" ht="39.75" customHeight="1" x14ac:dyDescent="0.25">
      <c r="A4218" s="1" t="s">
        <v>321</v>
      </c>
      <c r="B4218" s="28" t="s">
        <v>14021</v>
      </c>
      <c r="C4218" s="9" t="s">
        <v>322</v>
      </c>
      <c r="D4218" s="10" t="s">
        <v>194</v>
      </c>
      <c r="E4218" s="10" t="s">
        <v>323</v>
      </c>
      <c r="F4218" s="8" t="s">
        <v>1264</v>
      </c>
      <c r="G4218" s="8" t="s">
        <v>1276</v>
      </c>
      <c r="H4218" s="8" t="s">
        <v>1276</v>
      </c>
      <c r="I4218" s="54" t="s">
        <v>1276</v>
      </c>
    </row>
    <row r="4219" spans="1:9" ht="39.75" customHeight="1" x14ac:dyDescent="0.25">
      <c r="A4219" s="1" t="s">
        <v>14091</v>
      </c>
      <c r="B4219" s="28" t="s">
        <v>14022</v>
      </c>
      <c r="C4219" s="9" t="s">
        <v>257</v>
      </c>
      <c r="D4219" s="10" t="s">
        <v>238</v>
      </c>
      <c r="E4219" s="10" t="s">
        <v>14166</v>
      </c>
      <c r="F4219" s="8" t="s">
        <v>1264</v>
      </c>
      <c r="G4219" s="9" t="s">
        <v>1273</v>
      </c>
      <c r="H4219" s="10" t="s">
        <v>434</v>
      </c>
      <c r="I4219" s="54" t="s">
        <v>1285</v>
      </c>
    </row>
    <row r="4220" spans="1:9" ht="39.75" customHeight="1" x14ac:dyDescent="0.25">
      <c r="A4220" s="1" t="s">
        <v>14092</v>
      </c>
      <c r="B4220" s="28" t="s">
        <v>14023</v>
      </c>
      <c r="C4220" s="9" t="s">
        <v>6372</v>
      </c>
      <c r="D4220" s="10" t="s">
        <v>293</v>
      </c>
      <c r="E4220" s="10" t="s">
        <v>14167</v>
      </c>
      <c r="F4220" s="8" t="s">
        <v>1264</v>
      </c>
      <c r="G4220" s="8" t="s">
        <v>1276</v>
      </c>
      <c r="H4220" s="8" t="s">
        <v>1276</v>
      </c>
      <c r="I4220" s="54" t="s">
        <v>1276</v>
      </c>
    </row>
    <row r="4221" spans="1:9" ht="39.75" customHeight="1" x14ac:dyDescent="0.25">
      <c r="A4221" s="1" t="s">
        <v>14093</v>
      </c>
      <c r="B4221" s="28" t="s">
        <v>14024</v>
      </c>
      <c r="C4221" s="9" t="s">
        <v>1636</v>
      </c>
      <c r="D4221" s="10" t="s">
        <v>1636</v>
      </c>
      <c r="E4221" s="10" t="s">
        <v>14168</v>
      </c>
      <c r="F4221" s="8" t="s">
        <v>1264</v>
      </c>
      <c r="G4221" s="9" t="s">
        <v>1275</v>
      </c>
      <c r="H4221" s="52" t="s">
        <v>435</v>
      </c>
      <c r="I4221" s="54" t="s">
        <v>435</v>
      </c>
    </row>
    <row r="4222" spans="1:9" ht="39.75" customHeight="1" x14ac:dyDescent="0.25">
      <c r="A4222" s="1" t="s">
        <v>14094</v>
      </c>
      <c r="B4222" s="28" t="s">
        <v>14025</v>
      </c>
      <c r="C4222" s="9" t="s">
        <v>128</v>
      </c>
      <c r="D4222" s="10" t="s">
        <v>675</v>
      </c>
      <c r="E4222" s="10" t="s">
        <v>14169</v>
      </c>
      <c r="F4222" s="8" t="s">
        <v>1264</v>
      </c>
      <c r="G4222" s="9" t="s">
        <v>1275</v>
      </c>
      <c r="H4222" s="52" t="s">
        <v>435</v>
      </c>
      <c r="I4222" s="54" t="s">
        <v>435</v>
      </c>
    </row>
    <row r="4223" spans="1:9" ht="39.75" customHeight="1" x14ac:dyDescent="0.25">
      <c r="A4223" s="1" t="s">
        <v>14095</v>
      </c>
      <c r="B4223" s="27" t="s">
        <v>14026</v>
      </c>
      <c r="C4223" s="9" t="s">
        <v>537</v>
      </c>
      <c r="D4223" s="10" t="s">
        <v>258</v>
      </c>
      <c r="E4223" s="10" t="s">
        <v>7417</v>
      </c>
      <c r="F4223" s="8" t="s">
        <v>1264</v>
      </c>
      <c r="G4223" s="9" t="s">
        <v>1275</v>
      </c>
      <c r="H4223" s="39" t="s">
        <v>1280</v>
      </c>
      <c r="I4223" s="53" t="s">
        <v>1280</v>
      </c>
    </row>
    <row r="4224" spans="1:9" ht="39.75" customHeight="1" x14ac:dyDescent="0.25">
      <c r="A4224" s="1" t="s">
        <v>14096</v>
      </c>
      <c r="B4224" s="28" t="s">
        <v>14027</v>
      </c>
      <c r="C4224" s="9" t="s">
        <v>2246</v>
      </c>
      <c r="D4224" s="10" t="s">
        <v>925</v>
      </c>
      <c r="E4224" s="10" t="s">
        <v>14170</v>
      </c>
      <c r="F4224" s="8" t="s">
        <v>1264</v>
      </c>
      <c r="G4224" s="8" t="s">
        <v>1276</v>
      </c>
      <c r="H4224" s="8" t="s">
        <v>1276</v>
      </c>
      <c r="I4224" s="54" t="s">
        <v>1276</v>
      </c>
    </row>
    <row r="4225" spans="1:9" ht="39.75" customHeight="1" x14ac:dyDescent="0.25">
      <c r="A4225" s="1" t="s">
        <v>14097</v>
      </c>
      <c r="B4225" s="28" t="s">
        <v>14028</v>
      </c>
      <c r="C4225" s="9" t="s">
        <v>1612</v>
      </c>
      <c r="D4225" s="10" t="s">
        <v>7047</v>
      </c>
      <c r="E4225" s="10" t="s">
        <v>1244</v>
      </c>
      <c r="F4225" s="8" t="s">
        <v>1264</v>
      </c>
      <c r="G4225" s="9" t="s">
        <v>1275</v>
      </c>
      <c r="H4225" s="39" t="s">
        <v>439</v>
      </c>
      <c r="I4225" s="54" t="s">
        <v>3644</v>
      </c>
    </row>
    <row r="4226" spans="1:9" ht="39.75" customHeight="1" x14ac:dyDescent="0.25">
      <c r="A4226" s="1" t="s">
        <v>14098</v>
      </c>
      <c r="B4226" s="28" t="s">
        <v>14029</v>
      </c>
      <c r="C4226" s="9" t="s">
        <v>688</v>
      </c>
      <c r="D4226" s="10" t="s">
        <v>1205</v>
      </c>
      <c r="E4226" s="10" t="s">
        <v>2234</v>
      </c>
      <c r="F4226" s="8" t="s">
        <v>1264</v>
      </c>
      <c r="G4226" s="8" t="s">
        <v>1276</v>
      </c>
      <c r="H4226" s="8" t="s">
        <v>1276</v>
      </c>
      <c r="I4226" s="54" t="s">
        <v>1276</v>
      </c>
    </row>
    <row r="4227" spans="1:9" ht="39.75" customHeight="1" x14ac:dyDescent="0.25">
      <c r="A4227" s="1" t="s">
        <v>14099</v>
      </c>
      <c r="B4227" s="28" t="s">
        <v>14030</v>
      </c>
      <c r="C4227" s="9" t="s">
        <v>1154</v>
      </c>
      <c r="D4227" s="10" t="s">
        <v>1268</v>
      </c>
      <c r="E4227" s="10" t="s">
        <v>14171</v>
      </c>
      <c r="F4227" s="8" t="s">
        <v>1264</v>
      </c>
      <c r="G4227" s="8" t="s">
        <v>1273</v>
      </c>
      <c r="H4227" s="39" t="s">
        <v>433</v>
      </c>
      <c r="I4227" s="54" t="s">
        <v>6383</v>
      </c>
    </row>
    <row r="4228" spans="1:9" ht="39.75" customHeight="1" x14ac:dyDescent="0.25">
      <c r="A4228" s="1" t="s">
        <v>14100</v>
      </c>
      <c r="B4228" s="28" t="s">
        <v>14031</v>
      </c>
      <c r="C4228" s="9" t="s">
        <v>882</v>
      </c>
      <c r="D4228" s="10" t="s">
        <v>257</v>
      </c>
      <c r="E4228" s="10" t="s">
        <v>14172</v>
      </c>
      <c r="F4228" s="8" t="s">
        <v>1264</v>
      </c>
      <c r="G4228" s="9" t="s">
        <v>1275</v>
      </c>
      <c r="H4228" s="39" t="s">
        <v>1280</v>
      </c>
      <c r="I4228" s="53" t="s">
        <v>1280</v>
      </c>
    </row>
    <row r="4229" spans="1:9" ht="39.75" customHeight="1" x14ac:dyDescent="0.25">
      <c r="A4229" s="1" t="s">
        <v>14101</v>
      </c>
      <c r="B4229" s="28" t="s">
        <v>14032</v>
      </c>
      <c r="C4229" s="9" t="s">
        <v>464</v>
      </c>
      <c r="D4229" s="10" t="s">
        <v>508</v>
      </c>
      <c r="E4229" s="10" t="s">
        <v>14173</v>
      </c>
      <c r="F4229" s="8" t="s">
        <v>1264</v>
      </c>
      <c r="G4229" s="9" t="s">
        <v>1273</v>
      </c>
      <c r="H4229" s="39" t="s">
        <v>433</v>
      </c>
      <c r="I4229" s="54" t="s">
        <v>14187</v>
      </c>
    </row>
    <row r="4230" spans="1:9" ht="39.75" customHeight="1" x14ac:dyDescent="0.25">
      <c r="A4230" s="1" t="s">
        <v>14102</v>
      </c>
      <c r="B4230" s="27" t="s">
        <v>14033</v>
      </c>
      <c r="C4230" s="9" t="s">
        <v>395</v>
      </c>
      <c r="D4230" s="10" t="s">
        <v>242</v>
      </c>
      <c r="E4230" s="10" t="s">
        <v>14174</v>
      </c>
      <c r="F4230" s="8" t="s">
        <v>1264</v>
      </c>
      <c r="G4230" s="9" t="s">
        <v>1273</v>
      </c>
      <c r="H4230" s="10" t="s">
        <v>434</v>
      </c>
      <c r="I4230" s="54" t="s">
        <v>6383</v>
      </c>
    </row>
    <row r="4231" spans="1:9" ht="39.75" customHeight="1" x14ac:dyDescent="0.25">
      <c r="A4231" s="1" t="s">
        <v>14103</v>
      </c>
      <c r="B4231" s="28" t="s">
        <v>14034</v>
      </c>
      <c r="C4231" s="9" t="s">
        <v>4552</v>
      </c>
      <c r="D4231" s="10" t="s">
        <v>6556</v>
      </c>
      <c r="E4231" s="10" t="s">
        <v>1995</v>
      </c>
      <c r="F4231" s="8" t="s">
        <v>1264</v>
      </c>
      <c r="G4231" s="9" t="s">
        <v>1275</v>
      </c>
      <c r="H4231" s="39" t="s">
        <v>1280</v>
      </c>
      <c r="I4231" s="53" t="s">
        <v>1280</v>
      </c>
    </row>
    <row r="4232" spans="1:9" ht="39.75" customHeight="1" x14ac:dyDescent="0.25">
      <c r="A4232" s="1" t="s">
        <v>14104</v>
      </c>
      <c r="B4232" s="28" t="s">
        <v>14035</v>
      </c>
      <c r="C4232" s="9" t="s">
        <v>1526</v>
      </c>
      <c r="D4232" s="10" t="s">
        <v>1566</v>
      </c>
      <c r="E4232" s="10" t="s">
        <v>3843</v>
      </c>
      <c r="F4232" s="8" t="s">
        <v>1264</v>
      </c>
      <c r="G4232" s="9" t="s">
        <v>1275</v>
      </c>
      <c r="H4232" s="39" t="s">
        <v>1280</v>
      </c>
      <c r="I4232" s="53" t="s">
        <v>1280</v>
      </c>
    </row>
    <row r="4233" spans="1:9" ht="39.75" customHeight="1" x14ac:dyDescent="0.25">
      <c r="A4233" s="1" t="s">
        <v>14105</v>
      </c>
      <c r="B4233" s="28" t="s">
        <v>14036</v>
      </c>
      <c r="C4233" s="9" t="s">
        <v>12754</v>
      </c>
      <c r="D4233" s="10" t="s">
        <v>1159</v>
      </c>
      <c r="E4233" s="10" t="s">
        <v>14175</v>
      </c>
      <c r="F4233" s="8" t="s">
        <v>1264</v>
      </c>
      <c r="G4233" s="9" t="s">
        <v>1273</v>
      </c>
      <c r="H4233" s="10" t="s">
        <v>434</v>
      </c>
      <c r="I4233" s="54" t="s">
        <v>6383</v>
      </c>
    </row>
    <row r="4234" spans="1:9" ht="39.75" customHeight="1" x14ac:dyDescent="0.25">
      <c r="A4234" s="1" t="s">
        <v>14106</v>
      </c>
      <c r="B4234" s="28" t="s">
        <v>14037</v>
      </c>
      <c r="C4234" s="9" t="s">
        <v>4020</v>
      </c>
      <c r="D4234" s="10" t="s">
        <v>598</v>
      </c>
      <c r="E4234" s="10" t="s">
        <v>12450</v>
      </c>
      <c r="F4234" s="8" t="s">
        <v>1264</v>
      </c>
      <c r="G4234" s="9" t="s">
        <v>1275</v>
      </c>
      <c r="H4234" s="39" t="s">
        <v>1280</v>
      </c>
      <c r="I4234" s="53" t="s">
        <v>1280</v>
      </c>
    </row>
    <row r="4235" spans="1:9" ht="39.75" customHeight="1" x14ac:dyDescent="0.25">
      <c r="A4235" s="1" t="s">
        <v>14107</v>
      </c>
      <c r="B4235" s="28" t="s">
        <v>14038</v>
      </c>
      <c r="C4235" s="9" t="s">
        <v>14176</v>
      </c>
      <c r="D4235" s="10" t="s">
        <v>2847</v>
      </c>
      <c r="E4235" s="10" t="s">
        <v>883</v>
      </c>
      <c r="F4235" s="8" t="s">
        <v>1264</v>
      </c>
      <c r="G4235" s="9" t="s">
        <v>1275</v>
      </c>
      <c r="H4235" s="52" t="s">
        <v>435</v>
      </c>
      <c r="I4235" s="54" t="s">
        <v>435</v>
      </c>
    </row>
    <row r="4236" spans="1:9" ht="39.75" customHeight="1" x14ac:dyDescent="0.25">
      <c r="A4236" s="1" t="s">
        <v>14108</v>
      </c>
      <c r="B4236" s="28" t="s">
        <v>14039</v>
      </c>
      <c r="C4236" s="9" t="s">
        <v>14177</v>
      </c>
      <c r="D4236" s="10" t="s">
        <v>443</v>
      </c>
      <c r="E4236" s="10" t="s">
        <v>14178</v>
      </c>
      <c r="F4236" s="8" t="s">
        <v>1264</v>
      </c>
      <c r="G4236" s="8" t="s">
        <v>1276</v>
      </c>
      <c r="H4236" s="8" t="s">
        <v>1276</v>
      </c>
      <c r="I4236" s="54" t="s">
        <v>1276</v>
      </c>
    </row>
    <row r="4237" spans="1:9" ht="39.75" customHeight="1" x14ac:dyDescent="0.25">
      <c r="A4237" s="1" t="s">
        <v>14109</v>
      </c>
      <c r="B4237" s="28" t="s">
        <v>14040</v>
      </c>
      <c r="C4237" s="9" t="s">
        <v>4516</v>
      </c>
      <c r="D4237" s="10" t="s">
        <v>14179</v>
      </c>
      <c r="E4237" s="10" t="s">
        <v>14180</v>
      </c>
      <c r="F4237" s="8" t="s">
        <v>1264</v>
      </c>
      <c r="G4237" s="8" t="s">
        <v>1276</v>
      </c>
      <c r="H4237" s="8" t="s">
        <v>1276</v>
      </c>
      <c r="I4237" s="54" t="s">
        <v>1276</v>
      </c>
    </row>
    <row r="4238" spans="1:9" ht="39.75" customHeight="1" x14ac:dyDescent="0.25">
      <c r="A4238" s="1" t="s">
        <v>14110</v>
      </c>
      <c r="B4238" s="28" t="s">
        <v>14041</v>
      </c>
      <c r="C4238" s="9" t="s">
        <v>971</v>
      </c>
      <c r="D4238" s="10" t="s">
        <v>13528</v>
      </c>
      <c r="E4238" s="10" t="s">
        <v>559</v>
      </c>
      <c r="F4238" s="8" t="s">
        <v>1264</v>
      </c>
      <c r="G4238" s="9" t="s">
        <v>1275</v>
      </c>
      <c r="H4238" s="39" t="s">
        <v>1280</v>
      </c>
      <c r="I4238" s="53" t="s">
        <v>1280</v>
      </c>
    </row>
    <row r="4239" spans="1:9" ht="39.75" customHeight="1" x14ac:dyDescent="0.25">
      <c r="A4239" s="28" t="s">
        <v>7351</v>
      </c>
      <c r="B4239" s="1" t="s">
        <v>14281</v>
      </c>
      <c r="C4239" s="9" t="s">
        <v>96</v>
      </c>
      <c r="D4239" s="10" t="s">
        <v>7352</v>
      </c>
      <c r="E4239" s="10" t="s">
        <v>4494</v>
      </c>
      <c r="F4239" s="8" t="s">
        <v>1264</v>
      </c>
      <c r="G4239" s="8" t="s">
        <v>1276</v>
      </c>
      <c r="H4239" s="8" t="s">
        <v>1276</v>
      </c>
      <c r="I4239" s="54" t="s">
        <v>1276</v>
      </c>
    </row>
    <row r="4240" spans="1:9" ht="39.75" customHeight="1" x14ac:dyDescent="0.25">
      <c r="A4240" s="28" t="s">
        <v>14209</v>
      </c>
      <c r="B4240" s="1" t="s">
        <v>14282</v>
      </c>
      <c r="C4240" s="9" t="s">
        <v>14362</v>
      </c>
      <c r="D4240" s="10" t="s">
        <v>442</v>
      </c>
      <c r="E4240" s="10" t="s">
        <v>14363</v>
      </c>
      <c r="F4240" s="8" t="s">
        <v>1264</v>
      </c>
      <c r="G4240" s="8" t="s">
        <v>1276</v>
      </c>
      <c r="H4240" s="8" t="s">
        <v>1276</v>
      </c>
      <c r="I4240" s="54" t="s">
        <v>1276</v>
      </c>
    </row>
    <row r="4241" spans="1:9" ht="39.75" customHeight="1" x14ac:dyDescent="0.25">
      <c r="A4241" s="28" t="s">
        <v>5590</v>
      </c>
      <c r="B4241" s="1" t="s">
        <v>14283</v>
      </c>
      <c r="C4241" s="9" t="s">
        <v>1230</v>
      </c>
      <c r="D4241" s="10" t="s">
        <v>5591</v>
      </c>
      <c r="E4241" s="10" t="s">
        <v>5592</v>
      </c>
      <c r="F4241" s="8" t="s">
        <v>1264</v>
      </c>
      <c r="G4241" s="8" t="s">
        <v>1276</v>
      </c>
      <c r="H4241" s="8" t="s">
        <v>1276</v>
      </c>
      <c r="I4241" s="54" t="s">
        <v>1276</v>
      </c>
    </row>
    <row r="4242" spans="1:9" ht="39.75" customHeight="1" x14ac:dyDescent="0.25">
      <c r="A4242" s="28" t="s">
        <v>14210</v>
      </c>
      <c r="B4242" s="1" t="s">
        <v>14284</v>
      </c>
      <c r="C4242" s="9" t="s">
        <v>3565</v>
      </c>
      <c r="D4242" s="10" t="s">
        <v>1608</v>
      </c>
      <c r="E4242" s="10" t="s">
        <v>4317</v>
      </c>
      <c r="F4242" s="8" t="s">
        <v>1264</v>
      </c>
      <c r="G4242" s="8" t="s">
        <v>1276</v>
      </c>
      <c r="H4242" s="8" t="s">
        <v>1276</v>
      </c>
      <c r="I4242" s="54" t="s">
        <v>1276</v>
      </c>
    </row>
    <row r="4243" spans="1:9" ht="39.75" customHeight="1" x14ac:dyDescent="0.25">
      <c r="A4243" s="28" t="s">
        <v>14211</v>
      </c>
      <c r="B4243" s="1" t="s">
        <v>14285</v>
      </c>
      <c r="C4243" s="9" t="s">
        <v>13164</v>
      </c>
      <c r="D4243" s="10" t="s">
        <v>6612</v>
      </c>
      <c r="E4243" s="10" t="s">
        <v>14364</v>
      </c>
      <c r="F4243" s="8" t="s">
        <v>1264</v>
      </c>
      <c r="G4243" s="8" t="s">
        <v>1276</v>
      </c>
      <c r="H4243" s="8" t="s">
        <v>1276</v>
      </c>
      <c r="I4243" s="54" t="s">
        <v>1276</v>
      </c>
    </row>
    <row r="4244" spans="1:9" ht="39.75" customHeight="1" x14ac:dyDescent="0.25">
      <c r="A4244" s="28" t="s">
        <v>14212</v>
      </c>
      <c r="B4244" s="1" t="s">
        <v>14286</v>
      </c>
      <c r="C4244" s="9" t="s">
        <v>1205</v>
      </c>
      <c r="D4244" s="10" t="s">
        <v>537</v>
      </c>
      <c r="E4244" s="10" t="s">
        <v>1874</v>
      </c>
      <c r="F4244" s="8" t="s">
        <v>1264</v>
      </c>
      <c r="G4244" s="8" t="s">
        <v>1276</v>
      </c>
      <c r="H4244" s="8" t="s">
        <v>1276</v>
      </c>
      <c r="I4244" s="54" t="s">
        <v>1276</v>
      </c>
    </row>
    <row r="4245" spans="1:9" ht="39.75" customHeight="1" x14ac:dyDescent="0.25">
      <c r="A4245" s="28" t="s">
        <v>14213</v>
      </c>
      <c r="B4245" s="1" t="s">
        <v>14287</v>
      </c>
      <c r="C4245" s="9" t="s">
        <v>704</v>
      </c>
      <c r="D4245" s="10" t="s">
        <v>2077</v>
      </c>
      <c r="E4245" s="10" t="s">
        <v>14365</v>
      </c>
      <c r="F4245" s="8" t="s">
        <v>1264</v>
      </c>
      <c r="G4245" s="8" t="s">
        <v>1276</v>
      </c>
      <c r="H4245" s="8" t="s">
        <v>1276</v>
      </c>
      <c r="I4245" s="54" t="s">
        <v>1276</v>
      </c>
    </row>
    <row r="4246" spans="1:9" ht="39.75" customHeight="1" x14ac:dyDescent="0.25">
      <c r="A4246" s="28" t="s">
        <v>14214</v>
      </c>
      <c r="B4246" s="1" t="s">
        <v>14288</v>
      </c>
      <c r="C4246" s="9" t="s">
        <v>1148</v>
      </c>
      <c r="D4246" s="10" t="s">
        <v>253</v>
      </c>
      <c r="E4246" s="10" t="s">
        <v>1213</v>
      </c>
      <c r="F4246" s="8" t="s">
        <v>1264</v>
      </c>
      <c r="G4246" s="8" t="s">
        <v>1276</v>
      </c>
      <c r="H4246" s="8" t="s">
        <v>1276</v>
      </c>
      <c r="I4246" s="54" t="s">
        <v>1276</v>
      </c>
    </row>
    <row r="4247" spans="1:9" ht="39.75" customHeight="1" x14ac:dyDescent="0.25">
      <c r="A4247" s="28" t="s">
        <v>14215</v>
      </c>
      <c r="B4247" s="1" t="s">
        <v>14289</v>
      </c>
      <c r="C4247" s="9" t="s">
        <v>4718</v>
      </c>
      <c r="D4247" s="10" t="s">
        <v>495</v>
      </c>
      <c r="E4247" s="10" t="s">
        <v>14366</v>
      </c>
      <c r="F4247" s="8" t="s">
        <v>1264</v>
      </c>
      <c r="G4247" s="8" t="s">
        <v>1276</v>
      </c>
      <c r="H4247" s="8" t="s">
        <v>1276</v>
      </c>
      <c r="I4247" s="54" t="s">
        <v>1276</v>
      </c>
    </row>
    <row r="4248" spans="1:9" ht="39.75" customHeight="1" x14ac:dyDescent="0.25">
      <c r="A4248" s="27" t="s">
        <v>14216</v>
      </c>
      <c r="B4248" s="1" t="s">
        <v>14290</v>
      </c>
      <c r="C4248" s="9" t="s">
        <v>1830</v>
      </c>
      <c r="D4248" s="10" t="s">
        <v>1555</v>
      </c>
      <c r="E4248" s="10" t="s">
        <v>1631</v>
      </c>
      <c r="F4248" s="8" t="s">
        <v>1264</v>
      </c>
      <c r="G4248" s="9" t="s">
        <v>1275</v>
      </c>
      <c r="H4248" s="39" t="s">
        <v>1280</v>
      </c>
      <c r="I4248" s="53" t="s">
        <v>1280</v>
      </c>
    </row>
    <row r="4249" spans="1:9" ht="39.75" customHeight="1" x14ac:dyDescent="0.25">
      <c r="A4249" s="27" t="s">
        <v>3337</v>
      </c>
      <c r="B4249" s="1" t="s">
        <v>14291</v>
      </c>
      <c r="C4249" s="9" t="s">
        <v>352</v>
      </c>
      <c r="D4249" s="10" t="s">
        <v>521</v>
      </c>
      <c r="E4249" s="10" t="s">
        <v>3338</v>
      </c>
      <c r="F4249" s="8" t="s">
        <v>1264</v>
      </c>
      <c r="G4249" s="9" t="s">
        <v>1275</v>
      </c>
      <c r="H4249" s="52" t="s">
        <v>435</v>
      </c>
      <c r="I4249" s="54" t="s">
        <v>435</v>
      </c>
    </row>
    <row r="4250" spans="1:9" ht="39.75" customHeight="1" x14ac:dyDescent="0.25">
      <c r="A4250" s="27" t="s">
        <v>4139</v>
      </c>
      <c r="B4250" s="1" t="s">
        <v>14292</v>
      </c>
      <c r="C4250" s="9" t="s">
        <v>4140</v>
      </c>
      <c r="D4250" s="10" t="s">
        <v>4141</v>
      </c>
      <c r="E4250" s="10" t="s">
        <v>4142</v>
      </c>
      <c r="F4250" s="8" t="s">
        <v>1264</v>
      </c>
      <c r="G4250" s="9" t="s">
        <v>1273</v>
      </c>
      <c r="H4250" s="10" t="s">
        <v>434</v>
      </c>
      <c r="I4250" s="54" t="s">
        <v>14879</v>
      </c>
    </row>
    <row r="4251" spans="1:9" ht="39.75" customHeight="1" x14ac:dyDescent="0.25">
      <c r="A4251" s="27" t="s">
        <v>14217</v>
      </c>
      <c r="B4251" s="1" t="s">
        <v>14293</v>
      </c>
      <c r="C4251" s="9" t="s">
        <v>4002</v>
      </c>
      <c r="D4251" s="10" t="s">
        <v>3949</v>
      </c>
      <c r="E4251" s="10" t="s">
        <v>14367</v>
      </c>
      <c r="F4251" s="8" t="s">
        <v>1264</v>
      </c>
      <c r="G4251" s="9" t="s">
        <v>1273</v>
      </c>
      <c r="H4251" s="39" t="s">
        <v>1040</v>
      </c>
      <c r="I4251" s="54" t="s">
        <v>1040</v>
      </c>
    </row>
    <row r="4252" spans="1:9" ht="39.75" customHeight="1" x14ac:dyDescent="0.25">
      <c r="A4252" s="27" t="s">
        <v>14218</v>
      </c>
      <c r="B4252" s="1" t="s">
        <v>14294</v>
      </c>
      <c r="C4252" s="9" t="s">
        <v>5484</v>
      </c>
      <c r="D4252" s="10" t="s">
        <v>114</v>
      </c>
      <c r="E4252" s="10" t="s">
        <v>3783</v>
      </c>
      <c r="F4252" s="8" t="s">
        <v>1264</v>
      </c>
      <c r="G4252" s="9" t="s">
        <v>1273</v>
      </c>
      <c r="H4252" s="39" t="s">
        <v>437</v>
      </c>
      <c r="I4252" s="54" t="s">
        <v>437</v>
      </c>
    </row>
    <row r="4253" spans="1:9" ht="39.75" customHeight="1" x14ac:dyDescent="0.25">
      <c r="A4253" s="27" t="s">
        <v>14219</v>
      </c>
      <c r="B4253" s="1" t="s">
        <v>14295</v>
      </c>
      <c r="C4253" s="9" t="s">
        <v>1589</v>
      </c>
      <c r="D4253" s="10" t="s">
        <v>601</v>
      </c>
      <c r="E4253" s="10" t="s">
        <v>2840</v>
      </c>
      <c r="F4253" s="8" t="s">
        <v>1264</v>
      </c>
      <c r="G4253" s="9" t="s">
        <v>1275</v>
      </c>
      <c r="H4253" s="39" t="s">
        <v>1280</v>
      </c>
      <c r="I4253" s="53" t="s">
        <v>1280</v>
      </c>
    </row>
    <row r="4254" spans="1:9" ht="39.75" customHeight="1" x14ac:dyDescent="0.25">
      <c r="A4254" s="27" t="s">
        <v>14220</v>
      </c>
      <c r="B4254" s="1" t="s">
        <v>14296</v>
      </c>
      <c r="C4254" s="9" t="s">
        <v>1771</v>
      </c>
      <c r="D4254" s="10" t="s">
        <v>353</v>
      </c>
      <c r="E4254" s="10" t="s">
        <v>14368</v>
      </c>
      <c r="F4254" s="8" t="s">
        <v>1264</v>
      </c>
      <c r="G4254" s="9" t="s">
        <v>1273</v>
      </c>
      <c r="H4254" s="10" t="s">
        <v>434</v>
      </c>
      <c r="I4254" s="54" t="s">
        <v>1285</v>
      </c>
    </row>
    <row r="4255" spans="1:9" ht="39.75" customHeight="1" x14ac:dyDescent="0.25">
      <c r="A4255" s="27" t="s">
        <v>14221</v>
      </c>
      <c r="B4255" s="1" t="s">
        <v>14297</v>
      </c>
      <c r="C4255" s="9" t="s">
        <v>92</v>
      </c>
      <c r="D4255" s="10" t="s">
        <v>14369</v>
      </c>
      <c r="E4255" s="10" t="s">
        <v>2364</v>
      </c>
      <c r="F4255" s="8" t="s">
        <v>1264</v>
      </c>
      <c r="G4255" s="9" t="s">
        <v>1273</v>
      </c>
      <c r="H4255" s="10" t="s">
        <v>434</v>
      </c>
      <c r="I4255" s="54" t="s">
        <v>1285</v>
      </c>
    </row>
    <row r="4256" spans="1:9" ht="39.75" customHeight="1" x14ac:dyDescent="0.25">
      <c r="A4256" s="27" t="s">
        <v>14222</v>
      </c>
      <c r="B4256" s="1" t="s">
        <v>14298</v>
      </c>
      <c r="C4256" s="9" t="s">
        <v>217</v>
      </c>
      <c r="D4256" s="10" t="s">
        <v>220</v>
      </c>
      <c r="E4256" s="10" t="s">
        <v>413</v>
      </c>
      <c r="F4256" s="8" t="s">
        <v>1264</v>
      </c>
      <c r="G4256" s="9" t="s">
        <v>1273</v>
      </c>
      <c r="H4256" s="39" t="s">
        <v>436</v>
      </c>
      <c r="I4256" s="54" t="s">
        <v>4418</v>
      </c>
    </row>
    <row r="4257" spans="1:9" ht="39.75" customHeight="1" x14ac:dyDescent="0.25">
      <c r="A4257" s="27" t="s">
        <v>14223</v>
      </c>
      <c r="B4257" s="1" t="s">
        <v>14299</v>
      </c>
      <c r="C4257" s="9" t="s">
        <v>2077</v>
      </c>
      <c r="D4257" s="10" t="s">
        <v>2077</v>
      </c>
      <c r="E4257" s="10" t="s">
        <v>1861</v>
      </c>
      <c r="F4257" s="8" t="s">
        <v>1264</v>
      </c>
      <c r="G4257" s="9" t="s">
        <v>1273</v>
      </c>
      <c r="H4257" s="39" t="s">
        <v>437</v>
      </c>
      <c r="I4257" s="54" t="s">
        <v>14878</v>
      </c>
    </row>
    <row r="4258" spans="1:9" ht="39.75" customHeight="1" x14ac:dyDescent="0.25">
      <c r="A4258" s="27" t="s">
        <v>14224</v>
      </c>
      <c r="B4258" s="1" t="s">
        <v>14300</v>
      </c>
      <c r="C4258" s="9" t="s">
        <v>14370</v>
      </c>
      <c r="D4258" s="10" t="s">
        <v>14371</v>
      </c>
      <c r="E4258" s="10" t="s">
        <v>14372</v>
      </c>
      <c r="F4258" s="8" t="s">
        <v>1264</v>
      </c>
      <c r="G4258" s="9" t="s">
        <v>1275</v>
      </c>
      <c r="H4258" s="39" t="s">
        <v>1280</v>
      </c>
      <c r="I4258" s="53" t="s">
        <v>1280</v>
      </c>
    </row>
    <row r="4259" spans="1:9" ht="39.75" customHeight="1" x14ac:dyDescent="0.25">
      <c r="A4259" s="27" t="s">
        <v>6730</v>
      </c>
      <c r="B4259" s="1" t="s">
        <v>14301</v>
      </c>
      <c r="C4259" s="9" t="s">
        <v>442</v>
      </c>
      <c r="D4259" s="10" t="s">
        <v>2065</v>
      </c>
      <c r="E4259" s="10" t="s">
        <v>6731</v>
      </c>
      <c r="F4259" s="8" t="s">
        <v>1264</v>
      </c>
      <c r="G4259" s="9" t="s">
        <v>1273</v>
      </c>
      <c r="H4259" s="10" t="s">
        <v>434</v>
      </c>
      <c r="I4259" s="54" t="s">
        <v>1285</v>
      </c>
    </row>
    <row r="4260" spans="1:9" ht="39.75" customHeight="1" x14ac:dyDescent="0.25">
      <c r="A4260" s="27" t="s">
        <v>14225</v>
      </c>
      <c r="B4260" s="1" t="s">
        <v>14302</v>
      </c>
      <c r="C4260" s="9" t="s">
        <v>14370</v>
      </c>
      <c r="D4260" s="10" t="s">
        <v>2559</v>
      </c>
      <c r="E4260" s="10" t="s">
        <v>1213</v>
      </c>
      <c r="F4260" s="8" t="s">
        <v>1264</v>
      </c>
      <c r="G4260" s="9" t="s">
        <v>1275</v>
      </c>
      <c r="H4260" s="39" t="s">
        <v>439</v>
      </c>
      <c r="I4260" s="54" t="s">
        <v>4418</v>
      </c>
    </row>
    <row r="4261" spans="1:9" ht="39.75" customHeight="1" x14ac:dyDescent="0.25">
      <c r="A4261" s="27" t="s">
        <v>14226</v>
      </c>
      <c r="B4261" s="1" t="s">
        <v>14303</v>
      </c>
      <c r="C4261" s="9" t="s">
        <v>228</v>
      </c>
      <c r="D4261" s="10" t="s">
        <v>14373</v>
      </c>
      <c r="E4261" s="10" t="s">
        <v>5123</v>
      </c>
      <c r="F4261" s="8" t="s">
        <v>1264</v>
      </c>
      <c r="G4261" s="9" t="s">
        <v>1273</v>
      </c>
      <c r="H4261" s="39" t="s">
        <v>433</v>
      </c>
      <c r="I4261" s="53" t="s">
        <v>1285</v>
      </c>
    </row>
    <row r="4262" spans="1:9" ht="39.75" customHeight="1" x14ac:dyDescent="0.25">
      <c r="A4262" s="27" t="s">
        <v>14227</v>
      </c>
      <c r="B4262" s="1" t="s">
        <v>14304</v>
      </c>
      <c r="C4262" s="9" t="s">
        <v>14374</v>
      </c>
      <c r="D4262" s="10" t="s">
        <v>14375</v>
      </c>
      <c r="E4262" s="10" t="s">
        <v>3963</v>
      </c>
      <c r="F4262" s="8" t="s">
        <v>1264</v>
      </c>
      <c r="G4262" s="9" t="s">
        <v>1275</v>
      </c>
      <c r="H4262" s="39" t="s">
        <v>1280</v>
      </c>
      <c r="I4262" s="53" t="s">
        <v>1280</v>
      </c>
    </row>
    <row r="4263" spans="1:9" ht="39.75" customHeight="1" x14ac:dyDescent="0.25">
      <c r="A4263" s="27" t="s">
        <v>14228</v>
      </c>
      <c r="B4263" s="1" t="s">
        <v>14305</v>
      </c>
      <c r="C4263" s="9" t="s">
        <v>913</v>
      </c>
      <c r="D4263" s="10" t="s">
        <v>14376</v>
      </c>
      <c r="E4263" s="10" t="s">
        <v>1113</v>
      </c>
      <c r="F4263" s="8" t="s">
        <v>1264</v>
      </c>
      <c r="G4263" s="9" t="s">
        <v>1275</v>
      </c>
      <c r="H4263" s="39" t="s">
        <v>1280</v>
      </c>
      <c r="I4263" s="53" t="s">
        <v>1280</v>
      </c>
    </row>
    <row r="4264" spans="1:9" ht="39.75" customHeight="1" x14ac:dyDescent="0.25">
      <c r="A4264" s="27" t="s">
        <v>14229</v>
      </c>
      <c r="B4264" s="1" t="s">
        <v>14306</v>
      </c>
      <c r="C4264" s="9" t="s">
        <v>14377</v>
      </c>
      <c r="D4264" s="10" t="s">
        <v>14378</v>
      </c>
      <c r="E4264" s="10" t="s">
        <v>5732</v>
      </c>
      <c r="F4264" s="8" t="s">
        <v>1264</v>
      </c>
      <c r="G4264" s="9" t="s">
        <v>1275</v>
      </c>
      <c r="H4264" s="39" t="s">
        <v>438</v>
      </c>
      <c r="I4264" s="54" t="s">
        <v>15623</v>
      </c>
    </row>
    <row r="4265" spans="1:9" ht="39.75" customHeight="1" x14ac:dyDescent="0.25">
      <c r="A4265" s="27" t="s">
        <v>14230</v>
      </c>
      <c r="B4265" s="1" t="s">
        <v>14307</v>
      </c>
      <c r="C4265" s="9" t="s">
        <v>1771</v>
      </c>
      <c r="D4265" s="10" t="s">
        <v>353</v>
      </c>
      <c r="E4265" s="10" t="s">
        <v>2344</v>
      </c>
      <c r="F4265" s="8" t="s">
        <v>1264</v>
      </c>
      <c r="G4265" s="9" t="s">
        <v>1273</v>
      </c>
      <c r="H4265" s="39" t="s">
        <v>433</v>
      </c>
      <c r="I4265" s="53" t="s">
        <v>1285</v>
      </c>
    </row>
    <row r="4266" spans="1:9" ht="39.75" customHeight="1" x14ac:dyDescent="0.25">
      <c r="A4266" s="27" t="s">
        <v>14231</v>
      </c>
      <c r="B4266" s="1" t="s">
        <v>14308</v>
      </c>
      <c r="C4266" s="9" t="s">
        <v>565</v>
      </c>
      <c r="D4266" s="10" t="s">
        <v>1733</v>
      </c>
      <c r="E4266" s="10" t="s">
        <v>14379</v>
      </c>
      <c r="F4266" s="8" t="s">
        <v>1264</v>
      </c>
      <c r="G4266" s="9" t="s">
        <v>1275</v>
      </c>
      <c r="H4266" s="39" t="s">
        <v>1280</v>
      </c>
      <c r="I4266" s="53" t="s">
        <v>1280</v>
      </c>
    </row>
    <row r="4267" spans="1:9" ht="39.75" customHeight="1" x14ac:dyDescent="0.25">
      <c r="A4267" s="27" t="s">
        <v>14232</v>
      </c>
      <c r="B4267" s="1" t="s">
        <v>14309</v>
      </c>
      <c r="C4267" s="9" t="s">
        <v>14380</v>
      </c>
      <c r="D4267" s="10" t="s">
        <v>14381</v>
      </c>
      <c r="E4267" s="10" t="s">
        <v>2070</v>
      </c>
      <c r="F4267" s="8" t="s">
        <v>1264</v>
      </c>
      <c r="G4267" s="9" t="s">
        <v>1273</v>
      </c>
      <c r="H4267" s="39" t="s">
        <v>436</v>
      </c>
      <c r="I4267" s="54" t="s">
        <v>4418</v>
      </c>
    </row>
    <row r="4268" spans="1:9" ht="39.75" customHeight="1" x14ac:dyDescent="0.25">
      <c r="A4268" s="27" t="s">
        <v>14233</v>
      </c>
      <c r="B4268" s="1" t="s">
        <v>14310</v>
      </c>
      <c r="C4268" s="9" t="s">
        <v>388</v>
      </c>
      <c r="D4268" s="10" t="s">
        <v>238</v>
      </c>
      <c r="E4268" s="10" t="s">
        <v>14382</v>
      </c>
      <c r="F4268" s="8" t="s">
        <v>1264</v>
      </c>
      <c r="G4268" s="9" t="s">
        <v>1273</v>
      </c>
      <c r="H4268" s="39" t="s">
        <v>1040</v>
      </c>
      <c r="I4268" s="54" t="s">
        <v>1040</v>
      </c>
    </row>
    <row r="4269" spans="1:9" ht="39.75" customHeight="1" x14ac:dyDescent="0.25">
      <c r="A4269" s="27" t="s">
        <v>14234</v>
      </c>
      <c r="B4269" s="1" t="s">
        <v>14311</v>
      </c>
      <c r="C4269" s="9" t="s">
        <v>1863</v>
      </c>
      <c r="D4269" s="10" t="s">
        <v>2904</v>
      </c>
      <c r="E4269" s="10" t="s">
        <v>14383</v>
      </c>
      <c r="F4269" s="8" t="s">
        <v>1264</v>
      </c>
      <c r="G4269" s="9" t="s">
        <v>1275</v>
      </c>
      <c r="H4269" s="39" t="s">
        <v>1280</v>
      </c>
      <c r="I4269" s="53" t="s">
        <v>1280</v>
      </c>
    </row>
    <row r="4270" spans="1:9" ht="39.75" customHeight="1" x14ac:dyDescent="0.25">
      <c r="A4270" s="27" t="s">
        <v>14235</v>
      </c>
      <c r="B4270" s="1" t="s">
        <v>14312</v>
      </c>
      <c r="C4270" s="9" t="s">
        <v>238</v>
      </c>
      <c r="D4270" s="10" t="s">
        <v>1083</v>
      </c>
      <c r="E4270" s="10" t="s">
        <v>7085</v>
      </c>
      <c r="F4270" s="8" t="s">
        <v>1264</v>
      </c>
      <c r="G4270" s="9" t="s">
        <v>1273</v>
      </c>
      <c r="H4270" s="39" t="s">
        <v>433</v>
      </c>
      <c r="I4270" s="54" t="s">
        <v>14433</v>
      </c>
    </row>
    <row r="4271" spans="1:9" ht="39.75" customHeight="1" x14ac:dyDescent="0.25">
      <c r="A4271" s="27" t="s">
        <v>14236</v>
      </c>
      <c r="B4271" s="1" t="s">
        <v>14313</v>
      </c>
      <c r="C4271" s="9" t="s">
        <v>77</v>
      </c>
      <c r="D4271" s="10" t="s">
        <v>984</v>
      </c>
      <c r="E4271" s="10" t="s">
        <v>1674</v>
      </c>
      <c r="F4271" s="8" t="s">
        <v>1264</v>
      </c>
      <c r="G4271" s="9" t="s">
        <v>1273</v>
      </c>
      <c r="H4271" s="39" t="s">
        <v>433</v>
      </c>
      <c r="I4271" s="54" t="s">
        <v>12883</v>
      </c>
    </row>
    <row r="4272" spans="1:9" ht="39.75" customHeight="1" x14ac:dyDescent="0.25">
      <c r="A4272" s="27" t="s">
        <v>14237</v>
      </c>
      <c r="B4272" s="1" t="s">
        <v>14314</v>
      </c>
      <c r="C4272" s="9" t="s">
        <v>14384</v>
      </c>
      <c r="D4272" s="10" t="s">
        <v>2838</v>
      </c>
      <c r="E4272" s="10" t="s">
        <v>14385</v>
      </c>
      <c r="F4272" s="8" t="s">
        <v>1264</v>
      </c>
      <c r="G4272" s="9" t="s">
        <v>1273</v>
      </c>
      <c r="H4272" s="39" t="s">
        <v>433</v>
      </c>
      <c r="I4272" s="53" t="s">
        <v>1285</v>
      </c>
    </row>
    <row r="4273" spans="1:9" ht="39.75" customHeight="1" x14ac:dyDescent="0.25">
      <c r="A4273" s="27" t="s">
        <v>14238</v>
      </c>
      <c r="B4273" s="1" t="s">
        <v>14315</v>
      </c>
      <c r="C4273" s="9" t="s">
        <v>1022</v>
      </c>
      <c r="D4273" s="10" t="s">
        <v>14386</v>
      </c>
      <c r="E4273" s="10" t="s">
        <v>3685</v>
      </c>
      <c r="F4273" s="8" t="s">
        <v>1264</v>
      </c>
      <c r="G4273" s="9" t="s">
        <v>1275</v>
      </c>
      <c r="H4273" s="52" t="s">
        <v>435</v>
      </c>
      <c r="I4273" s="54" t="s">
        <v>435</v>
      </c>
    </row>
    <row r="4274" spans="1:9" ht="39.75" customHeight="1" x14ac:dyDescent="0.25">
      <c r="A4274" s="27" t="s">
        <v>14239</v>
      </c>
      <c r="B4274" s="1" t="s">
        <v>14316</v>
      </c>
      <c r="C4274" s="9" t="s">
        <v>76</v>
      </c>
      <c r="D4274" s="10" t="s">
        <v>175</v>
      </c>
      <c r="E4274" s="10" t="s">
        <v>14387</v>
      </c>
      <c r="F4274" s="8" t="s">
        <v>1264</v>
      </c>
      <c r="G4274" s="9" t="s">
        <v>1273</v>
      </c>
      <c r="H4274" s="39" t="s">
        <v>433</v>
      </c>
      <c r="I4274" s="53" t="s">
        <v>1285</v>
      </c>
    </row>
    <row r="4275" spans="1:9" ht="39.75" customHeight="1" x14ac:dyDescent="0.25">
      <c r="A4275" s="27" t="s">
        <v>6905</v>
      </c>
      <c r="B4275" s="1" t="s">
        <v>14317</v>
      </c>
      <c r="C4275" s="9" t="s">
        <v>6906</v>
      </c>
      <c r="D4275" s="10" t="s">
        <v>191</v>
      </c>
      <c r="E4275" s="10" t="s">
        <v>6907</v>
      </c>
      <c r="F4275" s="8" t="s">
        <v>1264</v>
      </c>
      <c r="G4275" s="9" t="s">
        <v>1275</v>
      </c>
      <c r="H4275" s="39" t="s">
        <v>439</v>
      </c>
      <c r="I4275" s="54" t="s">
        <v>439</v>
      </c>
    </row>
    <row r="4276" spans="1:9" ht="39.75" customHeight="1" x14ac:dyDescent="0.25">
      <c r="A4276" s="27" t="s">
        <v>14240</v>
      </c>
      <c r="B4276" s="1" t="s">
        <v>14318</v>
      </c>
      <c r="C4276" s="9" t="s">
        <v>14388</v>
      </c>
      <c r="D4276" s="10" t="s">
        <v>14389</v>
      </c>
      <c r="E4276" s="10" t="s">
        <v>598</v>
      </c>
      <c r="F4276" s="8" t="s">
        <v>1264</v>
      </c>
      <c r="G4276" s="8" t="s">
        <v>1273</v>
      </c>
      <c r="H4276" s="8" t="s">
        <v>433</v>
      </c>
      <c r="I4276" s="54" t="s">
        <v>7201</v>
      </c>
    </row>
    <row r="4277" spans="1:9" ht="39.75" customHeight="1" x14ac:dyDescent="0.25">
      <c r="A4277" s="27" t="s">
        <v>14241</v>
      </c>
      <c r="B4277" s="1" t="s">
        <v>14319</v>
      </c>
      <c r="C4277" s="9" t="s">
        <v>3459</v>
      </c>
      <c r="D4277" s="10" t="s">
        <v>14390</v>
      </c>
      <c r="E4277" s="10" t="s">
        <v>14391</v>
      </c>
      <c r="F4277" s="8" t="s">
        <v>1264</v>
      </c>
      <c r="G4277" s="9" t="s">
        <v>1273</v>
      </c>
      <c r="H4277" s="39" t="s">
        <v>433</v>
      </c>
      <c r="I4277" s="54" t="s">
        <v>12883</v>
      </c>
    </row>
    <row r="4278" spans="1:9" ht="39.75" customHeight="1" x14ac:dyDescent="0.25">
      <c r="A4278" s="27" t="s">
        <v>6269</v>
      </c>
      <c r="B4278" s="1" t="s">
        <v>14320</v>
      </c>
      <c r="C4278" s="9" t="s">
        <v>570</v>
      </c>
      <c r="D4278" s="10" t="s">
        <v>283</v>
      </c>
      <c r="E4278" s="10" t="s">
        <v>1179</v>
      </c>
      <c r="F4278" s="8" t="s">
        <v>1264</v>
      </c>
      <c r="G4278" s="9" t="s">
        <v>1273</v>
      </c>
      <c r="H4278" s="10" t="s">
        <v>434</v>
      </c>
      <c r="I4278" s="54" t="s">
        <v>434</v>
      </c>
    </row>
    <row r="4279" spans="1:9" ht="39.75" customHeight="1" x14ac:dyDescent="0.25">
      <c r="A4279" s="27" t="s">
        <v>14242</v>
      </c>
      <c r="B4279" s="1" t="s">
        <v>14321</v>
      </c>
      <c r="C4279" s="9" t="s">
        <v>1466</v>
      </c>
      <c r="D4279" s="10" t="s">
        <v>14392</v>
      </c>
      <c r="E4279" s="10" t="s">
        <v>14393</v>
      </c>
      <c r="F4279" s="8" t="s">
        <v>1264</v>
      </c>
      <c r="G4279" s="9" t="s">
        <v>1273</v>
      </c>
      <c r="H4279" s="39" t="s">
        <v>433</v>
      </c>
      <c r="I4279" s="53" t="s">
        <v>1285</v>
      </c>
    </row>
    <row r="4280" spans="1:9" ht="39.75" customHeight="1" x14ac:dyDescent="0.25">
      <c r="A4280" s="27" t="s">
        <v>14243</v>
      </c>
      <c r="B4280" s="1" t="s">
        <v>14322</v>
      </c>
      <c r="C4280" s="9" t="s">
        <v>2276</v>
      </c>
      <c r="D4280" s="10" t="s">
        <v>4218</v>
      </c>
      <c r="E4280" s="10" t="s">
        <v>273</v>
      </c>
      <c r="F4280" s="8" t="s">
        <v>1264</v>
      </c>
      <c r="G4280" s="9" t="s">
        <v>1275</v>
      </c>
      <c r="H4280" s="52" t="s">
        <v>435</v>
      </c>
      <c r="I4280" s="54" t="s">
        <v>435</v>
      </c>
    </row>
    <row r="4281" spans="1:9" ht="39.75" customHeight="1" x14ac:dyDescent="0.25">
      <c r="A4281" s="27" t="s">
        <v>2796</v>
      </c>
      <c r="B4281" s="1" t="s">
        <v>14323</v>
      </c>
      <c r="C4281" s="9" t="s">
        <v>1243</v>
      </c>
      <c r="D4281" s="10" t="s">
        <v>257</v>
      </c>
      <c r="E4281" s="10" t="s">
        <v>1915</v>
      </c>
      <c r="F4281" s="8" t="s">
        <v>1264</v>
      </c>
      <c r="G4281" s="9" t="s">
        <v>1273</v>
      </c>
      <c r="H4281" s="10" t="s">
        <v>434</v>
      </c>
      <c r="I4281" s="54" t="s">
        <v>434</v>
      </c>
    </row>
    <row r="4282" spans="1:9" ht="39.75" customHeight="1" x14ac:dyDescent="0.25">
      <c r="A4282" s="27" t="s">
        <v>14244</v>
      </c>
      <c r="B4282" s="1" t="s">
        <v>14324</v>
      </c>
      <c r="C4282" s="9" t="s">
        <v>80</v>
      </c>
      <c r="D4282" s="10" t="s">
        <v>14394</v>
      </c>
      <c r="E4282" s="10" t="s">
        <v>14395</v>
      </c>
      <c r="F4282" s="8" t="s">
        <v>1264</v>
      </c>
      <c r="G4282" s="9" t="s">
        <v>1275</v>
      </c>
      <c r="H4282" s="52" t="s">
        <v>435</v>
      </c>
      <c r="I4282" s="54" t="s">
        <v>435</v>
      </c>
    </row>
    <row r="4283" spans="1:9" ht="39.75" customHeight="1" x14ac:dyDescent="0.25">
      <c r="A4283" s="27" t="s">
        <v>14245</v>
      </c>
      <c r="B4283" s="1" t="s">
        <v>14325</v>
      </c>
      <c r="C4283" s="9" t="s">
        <v>380</v>
      </c>
      <c r="D4283" s="10" t="s">
        <v>14396</v>
      </c>
      <c r="E4283" s="10" t="s">
        <v>14397</v>
      </c>
      <c r="F4283" s="8" t="s">
        <v>1264</v>
      </c>
      <c r="G4283" s="9" t="s">
        <v>1275</v>
      </c>
      <c r="H4283" s="52" t="s">
        <v>435</v>
      </c>
      <c r="I4283" s="54" t="s">
        <v>435</v>
      </c>
    </row>
    <row r="4284" spans="1:9" ht="39.75" customHeight="1" x14ac:dyDescent="0.25">
      <c r="A4284" s="27" t="s">
        <v>14246</v>
      </c>
      <c r="B4284" s="1" t="s">
        <v>14326</v>
      </c>
      <c r="C4284" s="9" t="s">
        <v>76</v>
      </c>
      <c r="D4284" s="10" t="s">
        <v>694</v>
      </c>
      <c r="E4284" s="10" t="s">
        <v>496</v>
      </c>
      <c r="F4284" s="8" t="s">
        <v>1264</v>
      </c>
      <c r="G4284" s="9" t="s">
        <v>1273</v>
      </c>
      <c r="H4284" s="39" t="s">
        <v>433</v>
      </c>
      <c r="I4284" s="54" t="s">
        <v>12883</v>
      </c>
    </row>
    <row r="4285" spans="1:9" ht="39.75" customHeight="1" x14ac:dyDescent="0.25">
      <c r="A4285" s="27" t="s">
        <v>5812</v>
      </c>
      <c r="B4285" s="1" t="s">
        <v>14327</v>
      </c>
      <c r="C4285" s="9" t="s">
        <v>5813</v>
      </c>
      <c r="D4285" s="10" t="s">
        <v>69</v>
      </c>
      <c r="E4285" s="10" t="s">
        <v>5814</v>
      </c>
      <c r="F4285" s="8" t="s">
        <v>1264</v>
      </c>
      <c r="G4285" s="9" t="s">
        <v>1273</v>
      </c>
      <c r="H4285" s="39" t="s">
        <v>1040</v>
      </c>
      <c r="I4285" s="54" t="s">
        <v>1040</v>
      </c>
    </row>
    <row r="4286" spans="1:9" ht="39.75" customHeight="1" x14ac:dyDescent="0.25">
      <c r="A4286" s="27" t="s">
        <v>14247</v>
      </c>
      <c r="B4286" s="1" t="s">
        <v>14328</v>
      </c>
      <c r="C4286" s="9" t="s">
        <v>4105</v>
      </c>
      <c r="D4286" s="10" t="s">
        <v>14398</v>
      </c>
      <c r="E4286" s="10" t="s">
        <v>727</v>
      </c>
      <c r="F4286" s="8" t="s">
        <v>1264</v>
      </c>
      <c r="G4286" s="9" t="s">
        <v>1273</v>
      </c>
      <c r="H4286" s="39" t="s">
        <v>433</v>
      </c>
      <c r="I4286" s="54" t="s">
        <v>1040</v>
      </c>
    </row>
    <row r="4287" spans="1:9" ht="39.75" customHeight="1" x14ac:dyDescent="0.25">
      <c r="A4287" s="27" t="s">
        <v>14248</v>
      </c>
      <c r="B4287" s="1" t="s">
        <v>14329</v>
      </c>
      <c r="C4287" s="9" t="s">
        <v>118</v>
      </c>
      <c r="D4287" s="10" t="s">
        <v>512</v>
      </c>
      <c r="E4287" s="10" t="s">
        <v>14399</v>
      </c>
      <c r="F4287" s="8" t="s">
        <v>1264</v>
      </c>
      <c r="G4287" s="9" t="s">
        <v>1273</v>
      </c>
      <c r="H4287" s="39" t="s">
        <v>433</v>
      </c>
      <c r="I4287" s="54" t="s">
        <v>14877</v>
      </c>
    </row>
    <row r="4288" spans="1:9" ht="39.75" customHeight="1" x14ac:dyDescent="0.25">
      <c r="A4288" s="27" t="s">
        <v>14249</v>
      </c>
      <c r="B4288" s="1" t="s">
        <v>14330</v>
      </c>
      <c r="C4288" s="9" t="s">
        <v>140</v>
      </c>
      <c r="D4288" s="10" t="s">
        <v>14400</v>
      </c>
      <c r="E4288" s="10" t="s">
        <v>14401</v>
      </c>
      <c r="F4288" s="8" t="s">
        <v>1264</v>
      </c>
      <c r="G4288" s="9" t="s">
        <v>1273</v>
      </c>
      <c r="H4288" s="39" t="s">
        <v>433</v>
      </c>
      <c r="I4288" s="54" t="s">
        <v>12883</v>
      </c>
    </row>
    <row r="4289" spans="1:9" ht="39.75" customHeight="1" x14ac:dyDescent="0.25">
      <c r="A4289" s="27" t="s">
        <v>14250</v>
      </c>
      <c r="B4289" s="1" t="s">
        <v>14331</v>
      </c>
      <c r="C4289" s="9" t="s">
        <v>5097</v>
      </c>
      <c r="D4289" s="10" t="s">
        <v>913</v>
      </c>
      <c r="E4289" s="10" t="s">
        <v>14402</v>
      </c>
      <c r="F4289" s="8" t="s">
        <v>1264</v>
      </c>
      <c r="G4289" s="9" t="s">
        <v>1273</v>
      </c>
      <c r="H4289" s="39" t="s">
        <v>433</v>
      </c>
      <c r="I4289" s="54" t="s">
        <v>12883</v>
      </c>
    </row>
    <row r="4290" spans="1:9" ht="39.75" customHeight="1" x14ac:dyDescent="0.25">
      <c r="A4290" s="27" t="s">
        <v>14251</v>
      </c>
      <c r="B4290" s="1" t="s">
        <v>14332</v>
      </c>
      <c r="C4290" s="9" t="s">
        <v>3033</v>
      </c>
      <c r="D4290" s="10" t="s">
        <v>14403</v>
      </c>
      <c r="E4290" s="10" t="s">
        <v>1239</v>
      </c>
      <c r="F4290" s="8" t="s">
        <v>1264</v>
      </c>
      <c r="G4290" s="9" t="s">
        <v>1273</v>
      </c>
      <c r="H4290" s="39" t="s">
        <v>1040</v>
      </c>
      <c r="I4290" s="54" t="s">
        <v>14876</v>
      </c>
    </row>
    <row r="4291" spans="1:9" ht="39.75" customHeight="1" x14ac:dyDescent="0.25">
      <c r="A4291" s="27" t="s">
        <v>14252</v>
      </c>
      <c r="B4291" s="1" t="s">
        <v>14333</v>
      </c>
      <c r="C4291" s="9" t="s">
        <v>162</v>
      </c>
      <c r="D4291" s="10" t="s">
        <v>148</v>
      </c>
      <c r="E4291" s="10" t="s">
        <v>6348</v>
      </c>
      <c r="F4291" s="8" t="s">
        <v>1264</v>
      </c>
      <c r="G4291" s="9" t="s">
        <v>1273</v>
      </c>
      <c r="H4291" s="39" t="s">
        <v>433</v>
      </c>
      <c r="I4291" s="53" t="s">
        <v>1285</v>
      </c>
    </row>
    <row r="4292" spans="1:9" ht="39.75" customHeight="1" x14ac:dyDescent="0.25">
      <c r="A4292" s="27" t="s">
        <v>14253</v>
      </c>
      <c r="B4292" s="1" t="s">
        <v>14334</v>
      </c>
      <c r="C4292" s="9" t="s">
        <v>5553</v>
      </c>
      <c r="D4292" s="10" t="s">
        <v>1498</v>
      </c>
      <c r="E4292" s="10" t="s">
        <v>7221</v>
      </c>
      <c r="F4292" s="8" t="s">
        <v>1264</v>
      </c>
      <c r="G4292" s="9" t="s">
        <v>1273</v>
      </c>
      <c r="H4292" s="39" t="s">
        <v>433</v>
      </c>
      <c r="I4292" s="53" t="s">
        <v>1285</v>
      </c>
    </row>
    <row r="4293" spans="1:9" ht="39.75" customHeight="1" x14ac:dyDescent="0.25">
      <c r="A4293" s="27" t="s">
        <v>14254</v>
      </c>
      <c r="B4293" s="1" t="s">
        <v>14335</v>
      </c>
      <c r="C4293" s="9" t="s">
        <v>480</v>
      </c>
      <c r="D4293" s="10" t="s">
        <v>309</v>
      </c>
      <c r="E4293" s="10" t="s">
        <v>1458</v>
      </c>
      <c r="F4293" s="8" t="s">
        <v>1264</v>
      </c>
      <c r="G4293" s="9" t="s">
        <v>1275</v>
      </c>
      <c r="H4293" s="39" t="s">
        <v>1280</v>
      </c>
      <c r="I4293" s="53" t="s">
        <v>1280</v>
      </c>
    </row>
    <row r="4294" spans="1:9" ht="39.75" customHeight="1" x14ac:dyDescent="0.25">
      <c r="A4294" s="27" t="s">
        <v>14255</v>
      </c>
      <c r="B4294" s="1" t="s">
        <v>14336</v>
      </c>
      <c r="C4294" s="9" t="s">
        <v>14404</v>
      </c>
      <c r="D4294" s="10" t="s">
        <v>136</v>
      </c>
      <c r="E4294" s="10" t="s">
        <v>14405</v>
      </c>
      <c r="F4294" s="8" t="s">
        <v>1264</v>
      </c>
      <c r="G4294" s="9" t="s">
        <v>1273</v>
      </c>
      <c r="H4294" s="39" t="s">
        <v>433</v>
      </c>
      <c r="I4294" s="53" t="s">
        <v>1285</v>
      </c>
    </row>
    <row r="4295" spans="1:9" ht="39.75" customHeight="1" x14ac:dyDescent="0.25">
      <c r="A4295" s="27" t="s">
        <v>14256</v>
      </c>
      <c r="B4295" s="1" t="s">
        <v>14337</v>
      </c>
      <c r="C4295" s="9" t="s">
        <v>844</v>
      </c>
      <c r="D4295" s="10" t="s">
        <v>541</v>
      </c>
      <c r="E4295" s="10" t="s">
        <v>14406</v>
      </c>
      <c r="F4295" s="8" t="s">
        <v>1264</v>
      </c>
      <c r="G4295" s="9" t="s">
        <v>1273</v>
      </c>
      <c r="H4295" s="39" t="s">
        <v>433</v>
      </c>
      <c r="I4295" s="54" t="s">
        <v>14434</v>
      </c>
    </row>
    <row r="4296" spans="1:9" ht="39.75" customHeight="1" x14ac:dyDescent="0.25">
      <c r="A4296" s="27" t="s">
        <v>14257</v>
      </c>
      <c r="B4296" s="1" t="s">
        <v>14338</v>
      </c>
      <c r="C4296" s="9" t="s">
        <v>14374</v>
      </c>
      <c r="D4296" s="10" t="s">
        <v>888</v>
      </c>
      <c r="E4296" s="10" t="s">
        <v>1472</v>
      </c>
      <c r="F4296" s="8" t="s">
        <v>1264</v>
      </c>
      <c r="G4296" s="9" t="s">
        <v>1273</v>
      </c>
      <c r="H4296" s="10" t="s">
        <v>434</v>
      </c>
      <c r="I4296" s="54" t="s">
        <v>1285</v>
      </c>
    </row>
    <row r="4297" spans="1:9" ht="39.75" customHeight="1" x14ac:dyDescent="0.25">
      <c r="A4297" s="27" t="s">
        <v>14258</v>
      </c>
      <c r="B4297" s="1" t="s">
        <v>14339</v>
      </c>
      <c r="C4297" s="9" t="s">
        <v>14407</v>
      </c>
      <c r="D4297" s="10" t="s">
        <v>14408</v>
      </c>
      <c r="E4297" s="10" t="s">
        <v>1545</v>
      </c>
      <c r="F4297" s="8" t="s">
        <v>1264</v>
      </c>
      <c r="G4297" s="9" t="s">
        <v>1275</v>
      </c>
      <c r="H4297" s="52" t="s">
        <v>435</v>
      </c>
      <c r="I4297" s="54" t="s">
        <v>435</v>
      </c>
    </row>
    <row r="4298" spans="1:9" ht="39.75" customHeight="1" x14ac:dyDescent="0.25">
      <c r="A4298" s="27" t="s">
        <v>14259</v>
      </c>
      <c r="B4298" s="1" t="s">
        <v>14340</v>
      </c>
      <c r="C4298" s="9" t="s">
        <v>14409</v>
      </c>
      <c r="D4298" s="10" t="s">
        <v>601</v>
      </c>
      <c r="E4298" s="10" t="s">
        <v>1123</v>
      </c>
      <c r="F4298" s="8" t="s">
        <v>1264</v>
      </c>
      <c r="G4298" s="9" t="s">
        <v>1275</v>
      </c>
      <c r="H4298" s="39" t="s">
        <v>1280</v>
      </c>
      <c r="I4298" s="53" t="s">
        <v>1280</v>
      </c>
    </row>
    <row r="4299" spans="1:9" ht="39.75" customHeight="1" x14ac:dyDescent="0.25">
      <c r="A4299" s="27" t="s">
        <v>14260</v>
      </c>
      <c r="B4299" s="1" t="s">
        <v>14341</v>
      </c>
      <c r="C4299" s="9" t="s">
        <v>14410</v>
      </c>
      <c r="D4299" s="10" t="s">
        <v>2835</v>
      </c>
      <c r="E4299" s="10" t="s">
        <v>14411</v>
      </c>
      <c r="F4299" s="8" t="s">
        <v>1264</v>
      </c>
      <c r="G4299" s="9" t="s">
        <v>1275</v>
      </c>
      <c r="H4299" s="39" t="s">
        <v>432</v>
      </c>
      <c r="I4299" s="54" t="s">
        <v>432</v>
      </c>
    </row>
    <row r="4300" spans="1:9" ht="39.75" customHeight="1" x14ac:dyDescent="0.25">
      <c r="A4300" s="27" t="s">
        <v>14261</v>
      </c>
      <c r="B4300" s="1" t="s">
        <v>14342</v>
      </c>
      <c r="C4300" s="9" t="s">
        <v>6115</v>
      </c>
      <c r="D4300" s="10" t="s">
        <v>5484</v>
      </c>
      <c r="E4300" s="10" t="s">
        <v>3973</v>
      </c>
      <c r="F4300" s="8" t="s">
        <v>1264</v>
      </c>
      <c r="G4300" s="9" t="s">
        <v>1275</v>
      </c>
      <c r="H4300" s="39" t="s">
        <v>1280</v>
      </c>
      <c r="I4300" s="53" t="s">
        <v>1280</v>
      </c>
    </row>
    <row r="4301" spans="1:9" ht="39.75" customHeight="1" x14ac:dyDescent="0.25">
      <c r="A4301" s="27" t="s">
        <v>14262</v>
      </c>
      <c r="B4301" s="1" t="s">
        <v>14343</v>
      </c>
      <c r="C4301" s="9" t="s">
        <v>2065</v>
      </c>
      <c r="D4301" s="10" t="s">
        <v>1161</v>
      </c>
      <c r="E4301" s="10" t="s">
        <v>6141</v>
      </c>
      <c r="F4301" s="8" t="s">
        <v>1264</v>
      </c>
      <c r="G4301" s="9" t="s">
        <v>1275</v>
      </c>
      <c r="H4301" s="52" t="s">
        <v>435</v>
      </c>
      <c r="I4301" s="54" t="s">
        <v>435</v>
      </c>
    </row>
    <row r="4302" spans="1:9" ht="39.75" customHeight="1" x14ac:dyDescent="0.25">
      <c r="A4302" s="27" t="s">
        <v>14263</v>
      </c>
      <c r="B4302" s="1" t="s">
        <v>14344</v>
      </c>
      <c r="C4302" s="9" t="s">
        <v>12793</v>
      </c>
      <c r="D4302" s="10" t="s">
        <v>199</v>
      </c>
      <c r="E4302" s="10" t="s">
        <v>14412</v>
      </c>
      <c r="F4302" s="8" t="s">
        <v>1264</v>
      </c>
      <c r="G4302" s="9" t="s">
        <v>1275</v>
      </c>
      <c r="H4302" s="52" t="s">
        <v>435</v>
      </c>
      <c r="I4302" s="54" t="s">
        <v>435</v>
      </c>
    </row>
    <row r="4303" spans="1:9" ht="39.75" customHeight="1" x14ac:dyDescent="0.25">
      <c r="A4303" s="27" t="s">
        <v>14264</v>
      </c>
      <c r="B4303" s="1" t="s">
        <v>14345</v>
      </c>
      <c r="C4303" s="9" t="s">
        <v>913</v>
      </c>
      <c r="D4303" s="10" t="s">
        <v>11385</v>
      </c>
      <c r="E4303" s="10" t="s">
        <v>14413</v>
      </c>
      <c r="F4303" s="8" t="s">
        <v>1264</v>
      </c>
      <c r="G4303" s="9" t="s">
        <v>1275</v>
      </c>
      <c r="H4303" s="39" t="s">
        <v>439</v>
      </c>
      <c r="I4303" s="54" t="s">
        <v>439</v>
      </c>
    </row>
    <row r="4304" spans="1:9" ht="39.75" customHeight="1" x14ac:dyDescent="0.25">
      <c r="A4304" s="27" t="s">
        <v>14265</v>
      </c>
      <c r="B4304" s="1" t="s">
        <v>14346</v>
      </c>
      <c r="C4304" s="9" t="s">
        <v>14414</v>
      </c>
      <c r="D4304" s="10" t="s">
        <v>257</v>
      </c>
      <c r="E4304" s="10" t="s">
        <v>14415</v>
      </c>
      <c r="F4304" s="8" t="s">
        <v>1264</v>
      </c>
      <c r="G4304" s="9" t="s">
        <v>1275</v>
      </c>
      <c r="H4304" s="52" t="s">
        <v>435</v>
      </c>
      <c r="I4304" s="54" t="s">
        <v>435</v>
      </c>
    </row>
    <row r="4305" spans="1:9" ht="39.75" customHeight="1" x14ac:dyDescent="0.25">
      <c r="A4305" s="27" t="s">
        <v>14266</v>
      </c>
      <c r="B4305" s="1" t="s">
        <v>14347</v>
      </c>
      <c r="C4305" s="9" t="s">
        <v>13157</v>
      </c>
      <c r="D4305" s="10" t="s">
        <v>245</v>
      </c>
      <c r="E4305" s="10" t="s">
        <v>14416</v>
      </c>
      <c r="F4305" s="8" t="s">
        <v>1264</v>
      </c>
      <c r="G4305" s="9" t="s">
        <v>1275</v>
      </c>
      <c r="H4305" s="39" t="s">
        <v>1280</v>
      </c>
      <c r="I4305" s="53" t="s">
        <v>1280</v>
      </c>
    </row>
    <row r="4306" spans="1:9" ht="39.75" customHeight="1" x14ac:dyDescent="0.25">
      <c r="A4306" s="27" t="s">
        <v>14267</v>
      </c>
      <c r="B4306" s="1" t="s">
        <v>14348</v>
      </c>
      <c r="C4306" s="9" t="s">
        <v>481</v>
      </c>
      <c r="D4306" s="10" t="s">
        <v>14417</v>
      </c>
      <c r="E4306" s="10" t="s">
        <v>2006</v>
      </c>
      <c r="F4306" s="8" t="s">
        <v>1264</v>
      </c>
      <c r="G4306" s="9" t="s">
        <v>1275</v>
      </c>
      <c r="H4306" s="39" t="s">
        <v>1280</v>
      </c>
      <c r="I4306" s="53" t="s">
        <v>1280</v>
      </c>
    </row>
    <row r="4307" spans="1:9" ht="39.75" customHeight="1" x14ac:dyDescent="0.25">
      <c r="A4307" s="27" t="s">
        <v>14268</v>
      </c>
      <c r="B4307" s="1" t="s">
        <v>14349</v>
      </c>
      <c r="C4307" s="9" t="s">
        <v>1771</v>
      </c>
      <c r="D4307" s="10" t="s">
        <v>4514</v>
      </c>
      <c r="E4307" s="10" t="s">
        <v>14418</v>
      </c>
      <c r="F4307" s="8" t="s">
        <v>1264</v>
      </c>
      <c r="G4307" s="9" t="s">
        <v>1273</v>
      </c>
      <c r="H4307" s="39" t="s">
        <v>433</v>
      </c>
      <c r="I4307" s="53" t="s">
        <v>1285</v>
      </c>
    </row>
    <row r="4308" spans="1:9" ht="39.75" customHeight="1" x14ac:dyDescent="0.25">
      <c r="A4308" s="27" t="s">
        <v>14269</v>
      </c>
      <c r="B4308" s="1" t="s">
        <v>14350</v>
      </c>
      <c r="C4308" s="9" t="s">
        <v>11783</v>
      </c>
      <c r="D4308" s="10" t="s">
        <v>12207</v>
      </c>
      <c r="E4308" s="10" t="s">
        <v>14419</v>
      </c>
      <c r="F4308" s="8" t="s">
        <v>1264</v>
      </c>
      <c r="G4308" s="9" t="s">
        <v>1275</v>
      </c>
      <c r="H4308" s="39" t="s">
        <v>1280</v>
      </c>
      <c r="I4308" s="53" t="s">
        <v>1280</v>
      </c>
    </row>
    <row r="4309" spans="1:9" ht="39.75" customHeight="1" x14ac:dyDescent="0.25">
      <c r="A4309" s="27" t="s">
        <v>14270</v>
      </c>
      <c r="B4309" s="1" t="s">
        <v>14351</v>
      </c>
      <c r="C4309" s="9" t="s">
        <v>92</v>
      </c>
      <c r="D4309" s="10" t="s">
        <v>691</v>
      </c>
      <c r="E4309" s="10" t="s">
        <v>14420</v>
      </c>
      <c r="F4309" s="8" t="s">
        <v>1264</v>
      </c>
      <c r="G4309" s="9" t="s">
        <v>1273</v>
      </c>
      <c r="H4309" s="39" t="s">
        <v>433</v>
      </c>
      <c r="I4309" s="53" t="s">
        <v>1285</v>
      </c>
    </row>
    <row r="4310" spans="1:9" ht="39.75" customHeight="1" x14ac:dyDescent="0.25">
      <c r="A4310" s="27" t="s">
        <v>14271</v>
      </c>
      <c r="B4310" s="1" t="s">
        <v>14352</v>
      </c>
      <c r="C4310" s="9" t="s">
        <v>541</v>
      </c>
      <c r="D4310" s="10" t="s">
        <v>7357</v>
      </c>
      <c r="E4310" s="10" t="s">
        <v>13513</v>
      </c>
      <c r="F4310" s="8" t="s">
        <v>1264</v>
      </c>
      <c r="G4310" s="9" t="s">
        <v>1275</v>
      </c>
      <c r="H4310" s="39" t="s">
        <v>439</v>
      </c>
      <c r="I4310" s="54" t="s">
        <v>439</v>
      </c>
    </row>
    <row r="4311" spans="1:9" ht="39.75" customHeight="1" x14ac:dyDescent="0.25">
      <c r="A4311" s="27" t="s">
        <v>14272</v>
      </c>
      <c r="B4311" s="1" t="s">
        <v>14353</v>
      </c>
      <c r="C4311" s="9" t="s">
        <v>123</v>
      </c>
      <c r="D4311" s="10" t="s">
        <v>14421</v>
      </c>
      <c r="E4311" s="10" t="s">
        <v>14422</v>
      </c>
      <c r="F4311" s="8" t="s">
        <v>1264</v>
      </c>
      <c r="G4311" s="9" t="s">
        <v>1275</v>
      </c>
      <c r="H4311" s="52" t="s">
        <v>435</v>
      </c>
      <c r="I4311" s="54" t="s">
        <v>435</v>
      </c>
    </row>
    <row r="4312" spans="1:9" ht="39.75" customHeight="1" x14ac:dyDescent="0.25">
      <c r="A4312" s="27" t="s">
        <v>14273</v>
      </c>
      <c r="B4312" s="1" t="s">
        <v>14354</v>
      </c>
      <c r="C4312" s="9" t="s">
        <v>1771</v>
      </c>
      <c r="D4312" s="10" t="s">
        <v>1498</v>
      </c>
      <c r="E4312" s="10" t="s">
        <v>14423</v>
      </c>
      <c r="F4312" s="8" t="s">
        <v>1264</v>
      </c>
      <c r="G4312" s="9" t="s">
        <v>1273</v>
      </c>
      <c r="H4312" s="10" t="s">
        <v>434</v>
      </c>
      <c r="I4312" s="54" t="s">
        <v>1285</v>
      </c>
    </row>
    <row r="4313" spans="1:9" ht="39.75" customHeight="1" x14ac:dyDescent="0.25">
      <c r="A4313" s="27" t="s">
        <v>14274</v>
      </c>
      <c r="B4313" s="1" t="s">
        <v>14355</v>
      </c>
      <c r="C4313" s="9" t="s">
        <v>14424</v>
      </c>
      <c r="D4313" s="10" t="s">
        <v>4249</v>
      </c>
      <c r="E4313" s="10" t="s">
        <v>14425</v>
      </c>
      <c r="F4313" s="8" t="s">
        <v>1264</v>
      </c>
      <c r="G4313" s="9" t="s">
        <v>1275</v>
      </c>
      <c r="H4313" s="52" t="s">
        <v>435</v>
      </c>
      <c r="I4313" s="54" t="s">
        <v>435</v>
      </c>
    </row>
    <row r="4314" spans="1:9" ht="39.75" customHeight="1" x14ac:dyDescent="0.25">
      <c r="A4314" s="27" t="s">
        <v>14275</v>
      </c>
      <c r="B4314" s="1" t="s">
        <v>14356</v>
      </c>
      <c r="C4314" s="9" t="s">
        <v>2799</v>
      </c>
      <c r="D4314" s="10" t="s">
        <v>14426</v>
      </c>
      <c r="E4314" s="10" t="s">
        <v>3685</v>
      </c>
      <c r="F4314" s="8" t="s">
        <v>1264</v>
      </c>
      <c r="G4314" s="9" t="s">
        <v>1275</v>
      </c>
      <c r="H4314" s="52" t="s">
        <v>435</v>
      </c>
      <c r="I4314" s="54" t="s">
        <v>435</v>
      </c>
    </row>
    <row r="4315" spans="1:9" ht="39.75" customHeight="1" x14ac:dyDescent="0.25">
      <c r="A4315" s="27" t="s">
        <v>14276</v>
      </c>
      <c r="B4315" s="1" t="s">
        <v>14357</v>
      </c>
      <c r="C4315" s="9" t="s">
        <v>1903</v>
      </c>
      <c r="D4315" s="10" t="s">
        <v>391</v>
      </c>
      <c r="E4315" s="10" t="s">
        <v>6348</v>
      </c>
      <c r="F4315" s="8" t="s">
        <v>1264</v>
      </c>
      <c r="G4315" s="9" t="s">
        <v>1275</v>
      </c>
      <c r="H4315" s="39" t="s">
        <v>1280</v>
      </c>
      <c r="I4315" s="53" t="s">
        <v>1280</v>
      </c>
    </row>
    <row r="4316" spans="1:9" ht="39.75" customHeight="1" x14ac:dyDescent="0.25">
      <c r="A4316" s="27" t="s">
        <v>14277</v>
      </c>
      <c r="B4316" s="1" t="s">
        <v>14358</v>
      </c>
      <c r="C4316" s="9" t="s">
        <v>14427</v>
      </c>
      <c r="D4316" s="10" t="s">
        <v>352</v>
      </c>
      <c r="E4316" s="10" t="s">
        <v>14428</v>
      </c>
      <c r="F4316" s="8" t="s">
        <v>1264</v>
      </c>
      <c r="G4316" s="9" t="s">
        <v>1273</v>
      </c>
      <c r="H4316" s="10" t="s">
        <v>434</v>
      </c>
      <c r="I4316" s="54" t="s">
        <v>434</v>
      </c>
    </row>
    <row r="4317" spans="1:9" ht="39.75" customHeight="1" x14ac:dyDescent="0.25">
      <c r="A4317" s="27" t="s">
        <v>14278</v>
      </c>
      <c r="B4317" s="1" t="s">
        <v>14359</v>
      </c>
      <c r="C4317" s="9" t="s">
        <v>5101</v>
      </c>
      <c r="D4317" s="10" t="s">
        <v>1790</v>
      </c>
      <c r="E4317" s="10" t="s">
        <v>14429</v>
      </c>
      <c r="F4317" s="8" t="s">
        <v>1264</v>
      </c>
      <c r="G4317" s="9" t="s">
        <v>1273</v>
      </c>
      <c r="H4317" s="39" t="s">
        <v>436</v>
      </c>
      <c r="I4317" s="54" t="s">
        <v>4418</v>
      </c>
    </row>
    <row r="4318" spans="1:9" ht="39.75" customHeight="1" x14ac:dyDescent="0.25">
      <c r="A4318" s="27" t="s">
        <v>14279</v>
      </c>
      <c r="B4318" s="1" t="s">
        <v>14360</v>
      </c>
      <c r="C4318" s="9" t="s">
        <v>183</v>
      </c>
      <c r="D4318" s="10" t="s">
        <v>271</v>
      </c>
      <c r="E4318" s="10" t="s">
        <v>14430</v>
      </c>
      <c r="F4318" s="8" t="s">
        <v>1264</v>
      </c>
      <c r="G4318" s="9" t="s">
        <v>1275</v>
      </c>
      <c r="H4318" s="39" t="s">
        <v>432</v>
      </c>
      <c r="I4318" s="54" t="s">
        <v>432</v>
      </c>
    </row>
    <row r="4319" spans="1:9" ht="39.75" customHeight="1" x14ac:dyDescent="0.25">
      <c r="A4319" s="28" t="s">
        <v>14280</v>
      </c>
      <c r="B4319" s="1" t="s">
        <v>14361</v>
      </c>
      <c r="C4319" s="9" t="s">
        <v>14431</v>
      </c>
      <c r="D4319" s="10" t="s">
        <v>422</v>
      </c>
      <c r="E4319" s="10" t="s">
        <v>14432</v>
      </c>
      <c r="F4319" s="8" t="s">
        <v>1264</v>
      </c>
      <c r="G4319" s="9" t="s">
        <v>1273</v>
      </c>
      <c r="H4319" s="39" t="s">
        <v>437</v>
      </c>
      <c r="I4319" s="54" t="s">
        <v>14875</v>
      </c>
    </row>
    <row r="4320" spans="1:9" ht="39.75" customHeight="1" x14ac:dyDescent="0.25">
      <c r="A4320" s="28" t="s">
        <v>14435</v>
      </c>
      <c r="B4320" s="1" t="s">
        <v>14576</v>
      </c>
      <c r="C4320" s="9" t="s">
        <v>4277</v>
      </c>
      <c r="D4320" s="10" t="s">
        <v>14727</v>
      </c>
      <c r="E4320" s="10" t="s">
        <v>3477</v>
      </c>
      <c r="F4320" s="8" t="s">
        <v>1264</v>
      </c>
      <c r="G4320" s="8" t="s">
        <v>1276</v>
      </c>
      <c r="H4320" s="8" t="s">
        <v>1276</v>
      </c>
      <c r="I4320" s="54" t="s">
        <v>1276</v>
      </c>
    </row>
    <row r="4321" spans="1:9" ht="39.75" customHeight="1" x14ac:dyDescent="0.25">
      <c r="A4321" s="27" t="s">
        <v>14436</v>
      </c>
      <c r="B4321" s="1" t="s">
        <v>14577</v>
      </c>
      <c r="C4321" s="9" t="s">
        <v>14728</v>
      </c>
      <c r="D4321" s="10" t="s">
        <v>14729</v>
      </c>
      <c r="E4321" s="10" t="s">
        <v>14730</v>
      </c>
      <c r="F4321" s="8" t="s">
        <v>1264</v>
      </c>
      <c r="G4321" s="8" t="s">
        <v>1276</v>
      </c>
      <c r="H4321" s="8" t="s">
        <v>1276</v>
      </c>
      <c r="I4321" s="54" t="s">
        <v>1276</v>
      </c>
    </row>
    <row r="4322" spans="1:9" ht="39.75" customHeight="1" x14ac:dyDescent="0.25">
      <c r="A4322" s="28" t="s">
        <v>14437</v>
      </c>
      <c r="B4322" s="1" t="s">
        <v>14578</v>
      </c>
      <c r="C4322" s="9" t="s">
        <v>12730</v>
      </c>
      <c r="D4322" s="10" t="s">
        <v>7437</v>
      </c>
      <c r="E4322" s="10" t="s">
        <v>3685</v>
      </c>
      <c r="F4322" s="8" t="s">
        <v>1264</v>
      </c>
      <c r="G4322" s="8" t="s">
        <v>1276</v>
      </c>
      <c r="H4322" s="8" t="s">
        <v>1276</v>
      </c>
      <c r="I4322" s="54" t="s">
        <v>1276</v>
      </c>
    </row>
    <row r="4323" spans="1:9" ht="39.75" customHeight="1" x14ac:dyDescent="0.25">
      <c r="A4323" s="28" t="s">
        <v>14438</v>
      </c>
      <c r="B4323" s="1" t="s">
        <v>14579</v>
      </c>
      <c r="C4323" s="9" t="s">
        <v>541</v>
      </c>
      <c r="D4323" s="10" t="s">
        <v>1268</v>
      </c>
      <c r="E4323" s="10" t="s">
        <v>14731</v>
      </c>
      <c r="F4323" s="8" t="s">
        <v>1264</v>
      </c>
      <c r="G4323" s="8" t="s">
        <v>1276</v>
      </c>
      <c r="H4323" s="8" t="s">
        <v>1276</v>
      </c>
      <c r="I4323" s="54" t="s">
        <v>1276</v>
      </c>
    </row>
    <row r="4324" spans="1:9" ht="39.75" customHeight="1" x14ac:dyDescent="0.25">
      <c r="A4324" s="28" t="s">
        <v>14439</v>
      </c>
      <c r="B4324" s="1" t="s">
        <v>14580</v>
      </c>
      <c r="C4324" s="9" t="s">
        <v>242</v>
      </c>
      <c r="D4324" s="10" t="s">
        <v>395</v>
      </c>
      <c r="E4324" s="10" t="s">
        <v>14732</v>
      </c>
      <c r="F4324" s="8" t="s">
        <v>1264</v>
      </c>
      <c r="G4324" s="8" t="s">
        <v>1276</v>
      </c>
      <c r="H4324" s="8" t="s">
        <v>1276</v>
      </c>
      <c r="I4324" s="54" t="s">
        <v>1276</v>
      </c>
    </row>
    <row r="4325" spans="1:9" ht="39.75" customHeight="1" x14ac:dyDescent="0.25">
      <c r="A4325" s="28" t="s">
        <v>14440</v>
      </c>
      <c r="B4325" s="1" t="s">
        <v>14581</v>
      </c>
      <c r="C4325" s="9" t="s">
        <v>14733</v>
      </c>
      <c r="D4325" s="10" t="s">
        <v>283</v>
      </c>
      <c r="E4325" s="10" t="s">
        <v>14734</v>
      </c>
      <c r="F4325" s="8" t="s">
        <v>1264</v>
      </c>
      <c r="G4325" s="8" t="s">
        <v>1276</v>
      </c>
      <c r="H4325" s="8" t="s">
        <v>1276</v>
      </c>
      <c r="I4325" s="54" t="s">
        <v>1276</v>
      </c>
    </row>
    <row r="4326" spans="1:9" ht="39.75" customHeight="1" x14ac:dyDescent="0.25">
      <c r="A4326" s="28" t="s">
        <v>14441</v>
      </c>
      <c r="B4326" s="1" t="s">
        <v>14582</v>
      </c>
      <c r="C4326" s="9" t="s">
        <v>14735</v>
      </c>
      <c r="D4326" s="10" t="s">
        <v>14736</v>
      </c>
      <c r="E4326" s="10" t="s">
        <v>2780</v>
      </c>
      <c r="F4326" s="8" t="s">
        <v>1264</v>
      </c>
      <c r="G4326" s="8" t="s">
        <v>1276</v>
      </c>
      <c r="H4326" s="8" t="s">
        <v>1276</v>
      </c>
      <c r="I4326" s="54" t="s">
        <v>1276</v>
      </c>
    </row>
    <row r="4327" spans="1:9" ht="39.75" customHeight="1" x14ac:dyDescent="0.25">
      <c r="A4327" s="28" t="s">
        <v>14442</v>
      </c>
      <c r="B4327" s="1" t="s">
        <v>14583</v>
      </c>
      <c r="C4327" s="9" t="s">
        <v>14737</v>
      </c>
      <c r="D4327" s="10" t="s">
        <v>14738</v>
      </c>
      <c r="E4327" s="10" t="s">
        <v>14739</v>
      </c>
      <c r="F4327" s="8" t="s">
        <v>1264</v>
      </c>
      <c r="G4327" s="8" t="s">
        <v>1276</v>
      </c>
      <c r="H4327" s="8" t="s">
        <v>1276</v>
      </c>
      <c r="I4327" s="54" t="s">
        <v>1276</v>
      </c>
    </row>
    <row r="4328" spans="1:9" ht="39.75" customHeight="1" x14ac:dyDescent="0.25">
      <c r="A4328" s="28" t="s">
        <v>14443</v>
      </c>
      <c r="B4328" s="1" t="s">
        <v>14584</v>
      </c>
      <c r="C4328" s="9" t="s">
        <v>4764</v>
      </c>
      <c r="D4328" s="10" t="s">
        <v>4763</v>
      </c>
      <c r="E4328" s="10" t="s">
        <v>2516</v>
      </c>
      <c r="F4328" s="8" t="s">
        <v>1264</v>
      </c>
      <c r="G4328" s="8" t="s">
        <v>1276</v>
      </c>
      <c r="H4328" s="8" t="s">
        <v>1276</v>
      </c>
      <c r="I4328" s="54" t="s">
        <v>1276</v>
      </c>
    </row>
    <row r="4329" spans="1:9" ht="39.75" customHeight="1" x14ac:dyDescent="0.25">
      <c r="A4329" s="28" t="s">
        <v>14444</v>
      </c>
      <c r="B4329" s="1" t="s">
        <v>14585</v>
      </c>
      <c r="C4329" s="9" t="s">
        <v>2111</v>
      </c>
      <c r="D4329" s="10" t="s">
        <v>6764</v>
      </c>
      <c r="E4329" s="10" t="s">
        <v>14740</v>
      </c>
      <c r="F4329" s="8" t="s">
        <v>1264</v>
      </c>
      <c r="G4329" s="8" t="s">
        <v>1276</v>
      </c>
      <c r="H4329" s="8" t="s">
        <v>1276</v>
      </c>
      <c r="I4329" s="54" t="s">
        <v>1276</v>
      </c>
    </row>
    <row r="4330" spans="1:9" ht="39.75" customHeight="1" x14ac:dyDescent="0.25">
      <c r="A4330" s="27" t="s">
        <v>14445</v>
      </c>
      <c r="B4330" s="1" t="s">
        <v>14586</v>
      </c>
      <c r="C4330" s="9" t="s">
        <v>6483</v>
      </c>
      <c r="D4330" s="10" t="s">
        <v>1571</v>
      </c>
      <c r="E4330" s="10" t="s">
        <v>14741</v>
      </c>
      <c r="F4330" s="8" t="s">
        <v>1264</v>
      </c>
      <c r="G4330" s="9" t="s">
        <v>1273</v>
      </c>
      <c r="H4330" s="10" t="s">
        <v>434</v>
      </c>
      <c r="I4330" s="54" t="s">
        <v>1285</v>
      </c>
    </row>
    <row r="4331" spans="1:9" ht="39.75" customHeight="1" x14ac:dyDescent="0.25">
      <c r="A4331" s="27" t="s">
        <v>7580</v>
      </c>
      <c r="B4331" s="1" t="s">
        <v>14587</v>
      </c>
      <c r="C4331" s="9" t="s">
        <v>608</v>
      </c>
      <c r="D4331" s="10" t="s">
        <v>7581</v>
      </c>
      <c r="E4331" s="10" t="s">
        <v>535</v>
      </c>
      <c r="F4331" s="8" t="s">
        <v>1264</v>
      </c>
      <c r="G4331" s="9" t="s">
        <v>1275</v>
      </c>
      <c r="H4331" s="52" t="s">
        <v>435</v>
      </c>
      <c r="I4331" s="54" t="s">
        <v>435</v>
      </c>
    </row>
    <row r="4332" spans="1:9" ht="39.75" customHeight="1" x14ac:dyDescent="0.25">
      <c r="A4332" s="27" t="s">
        <v>14446</v>
      </c>
      <c r="B4332" s="1" t="s">
        <v>14588</v>
      </c>
      <c r="C4332" s="9" t="s">
        <v>1612</v>
      </c>
      <c r="D4332" s="10" t="s">
        <v>271</v>
      </c>
      <c r="E4332" s="10" t="s">
        <v>1545</v>
      </c>
      <c r="F4332" s="8" t="s">
        <v>1264</v>
      </c>
      <c r="G4332" s="9" t="s">
        <v>1275</v>
      </c>
      <c r="H4332" s="39" t="s">
        <v>438</v>
      </c>
      <c r="I4332" s="54" t="s">
        <v>14863</v>
      </c>
    </row>
    <row r="4333" spans="1:9" ht="39.75" customHeight="1" x14ac:dyDescent="0.25">
      <c r="A4333" s="27" t="s">
        <v>14447</v>
      </c>
      <c r="B4333" s="1" t="s">
        <v>14589</v>
      </c>
      <c r="C4333" s="9" t="s">
        <v>14742</v>
      </c>
      <c r="D4333" s="10" t="s">
        <v>14743</v>
      </c>
      <c r="E4333" s="10" t="s">
        <v>14744</v>
      </c>
      <c r="F4333" s="8" t="s">
        <v>1264</v>
      </c>
      <c r="G4333" s="9" t="s">
        <v>1273</v>
      </c>
      <c r="H4333" s="39" t="s">
        <v>1040</v>
      </c>
      <c r="I4333" s="54" t="s">
        <v>1040</v>
      </c>
    </row>
    <row r="4334" spans="1:9" ht="39.75" customHeight="1" x14ac:dyDescent="0.25">
      <c r="A4334" s="27" t="s">
        <v>14448</v>
      </c>
      <c r="B4334" s="1" t="s">
        <v>14590</v>
      </c>
      <c r="C4334" s="9" t="s">
        <v>14745</v>
      </c>
      <c r="D4334" s="10" t="s">
        <v>14746</v>
      </c>
      <c r="E4334" s="10" t="s">
        <v>14747</v>
      </c>
      <c r="F4334" s="8" t="s">
        <v>1264</v>
      </c>
      <c r="G4334" s="9" t="s">
        <v>1273</v>
      </c>
      <c r="H4334" s="39" t="s">
        <v>436</v>
      </c>
      <c r="I4334" s="54" t="s">
        <v>4418</v>
      </c>
    </row>
    <row r="4335" spans="1:9" ht="39.75" customHeight="1" x14ac:dyDescent="0.25">
      <c r="A4335" s="27" t="s">
        <v>14449</v>
      </c>
      <c r="B4335" s="1" t="s">
        <v>14591</v>
      </c>
      <c r="C4335" s="9" t="s">
        <v>1562</v>
      </c>
      <c r="D4335" s="10" t="s">
        <v>1464</v>
      </c>
      <c r="E4335" s="10" t="s">
        <v>14748</v>
      </c>
      <c r="F4335" s="8" t="s">
        <v>1264</v>
      </c>
      <c r="G4335" s="9" t="s">
        <v>1275</v>
      </c>
      <c r="H4335" s="39" t="s">
        <v>432</v>
      </c>
      <c r="I4335" s="54" t="s">
        <v>432</v>
      </c>
    </row>
    <row r="4336" spans="1:9" ht="39.75" customHeight="1" x14ac:dyDescent="0.25">
      <c r="A4336" s="27" t="s">
        <v>14450</v>
      </c>
      <c r="B4336" s="1" t="s">
        <v>14592</v>
      </c>
      <c r="C4336" s="9" t="s">
        <v>688</v>
      </c>
      <c r="D4336" s="10" t="s">
        <v>6693</v>
      </c>
      <c r="E4336" s="10" t="s">
        <v>1791</v>
      </c>
      <c r="F4336" s="8" t="s">
        <v>1264</v>
      </c>
      <c r="G4336" s="9" t="s">
        <v>1275</v>
      </c>
      <c r="H4336" s="39" t="s">
        <v>1280</v>
      </c>
      <c r="I4336" s="53" t="s">
        <v>1280</v>
      </c>
    </row>
    <row r="4337" spans="1:9" ht="39.75" customHeight="1" x14ac:dyDescent="0.25">
      <c r="A4337" s="27" t="s">
        <v>7157</v>
      </c>
      <c r="B4337" s="1" t="s">
        <v>14593</v>
      </c>
      <c r="C4337" s="9" t="s">
        <v>1637</v>
      </c>
      <c r="D4337" s="10" t="s">
        <v>1645</v>
      </c>
      <c r="E4337" s="10" t="s">
        <v>7158</v>
      </c>
      <c r="F4337" s="8" t="s">
        <v>1264</v>
      </c>
      <c r="G4337" s="9" t="s">
        <v>1273</v>
      </c>
      <c r="H4337" s="10" t="s">
        <v>434</v>
      </c>
      <c r="I4337" s="54" t="s">
        <v>1285</v>
      </c>
    </row>
    <row r="4338" spans="1:9" ht="39.75" customHeight="1" x14ac:dyDescent="0.25">
      <c r="A4338" s="27" t="s">
        <v>14451</v>
      </c>
      <c r="B4338" s="1" t="s">
        <v>14594</v>
      </c>
      <c r="C4338" s="9" t="s">
        <v>387</v>
      </c>
      <c r="D4338" s="10" t="s">
        <v>387</v>
      </c>
      <c r="E4338" s="10" t="s">
        <v>846</v>
      </c>
      <c r="F4338" s="8" t="s">
        <v>1264</v>
      </c>
      <c r="G4338" s="9" t="s">
        <v>1273</v>
      </c>
      <c r="H4338" s="10" t="s">
        <v>434</v>
      </c>
      <c r="I4338" s="54" t="s">
        <v>1285</v>
      </c>
    </row>
    <row r="4339" spans="1:9" ht="39.75" customHeight="1" x14ac:dyDescent="0.25">
      <c r="A4339" s="27" t="s">
        <v>14452</v>
      </c>
      <c r="B4339" s="1" t="s">
        <v>14595</v>
      </c>
      <c r="C4339" s="9" t="s">
        <v>559</v>
      </c>
      <c r="D4339" s="10" t="s">
        <v>537</v>
      </c>
      <c r="E4339" s="10" t="s">
        <v>14749</v>
      </c>
      <c r="F4339" s="8" t="s">
        <v>1264</v>
      </c>
      <c r="G4339" s="9" t="s">
        <v>1273</v>
      </c>
      <c r="H4339" s="39" t="s">
        <v>433</v>
      </c>
      <c r="I4339" s="54" t="s">
        <v>12883</v>
      </c>
    </row>
    <row r="4340" spans="1:9" ht="39.75" customHeight="1" x14ac:dyDescent="0.25">
      <c r="A4340" s="27" t="s">
        <v>14453</v>
      </c>
      <c r="B4340" s="1" t="s">
        <v>14596</v>
      </c>
      <c r="C4340" s="9" t="s">
        <v>13940</v>
      </c>
      <c r="D4340" s="10" t="s">
        <v>1805</v>
      </c>
      <c r="E4340" s="10" t="s">
        <v>14750</v>
      </c>
      <c r="F4340" s="8" t="s">
        <v>1264</v>
      </c>
      <c r="G4340" s="9" t="s">
        <v>1275</v>
      </c>
      <c r="H4340" s="39" t="s">
        <v>439</v>
      </c>
      <c r="I4340" s="54" t="s">
        <v>439</v>
      </c>
    </row>
    <row r="4341" spans="1:9" ht="39.75" customHeight="1" x14ac:dyDescent="0.25">
      <c r="A4341" s="27" t="s">
        <v>14454</v>
      </c>
      <c r="B4341" s="1" t="s">
        <v>14597</v>
      </c>
      <c r="C4341" s="9" t="s">
        <v>1636</v>
      </c>
      <c r="D4341" s="10" t="s">
        <v>69</v>
      </c>
      <c r="E4341" s="10" t="s">
        <v>629</v>
      </c>
      <c r="F4341" s="8" t="s">
        <v>1264</v>
      </c>
      <c r="G4341" s="9" t="s">
        <v>1275</v>
      </c>
      <c r="H4341" s="39" t="s">
        <v>432</v>
      </c>
      <c r="I4341" s="54" t="s">
        <v>432</v>
      </c>
    </row>
    <row r="4342" spans="1:9" ht="39.75" customHeight="1" x14ac:dyDescent="0.25">
      <c r="A4342" s="27" t="s">
        <v>14455</v>
      </c>
      <c r="B4342" s="1" t="s">
        <v>14598</v>
      </c>
      <c r="C4342" s="9" t="s">
        <v>253</v>
      </c>
      <c r="D4342" s="10" t="s">
        <v>6975</v>
      </c>
      <c r="E4342" s="10" t="s">
        <v>14751</v>
      </c>
      <c r="F4342" s="8" t="s">
        <v>1264</v>
      </c>
      <c r="G4342" s="9" t="s">
        <v>1273</v>
      </c>
      <c r="H4342" s="39" t="s">
        <v>1040</v>
      </c>
      <c r="I4342" s="54" t="s">
        <v>1040</v>
      </c>
    </row>
    <row r="4343" spans="1:9" ht="39.75" customHeight="1" x14ac:dyDescent="0.25">
      <c r="A4343" s="27" t="s">
        <v>14456</v>
      </c>
      <c r="B4343" s="1" t="s">
        <v>14599</v>
      </c>
      <c r="C4343" s="9" t="s">
        <v>14752</v>
      </c>
      <c r="D4343" s="10" t="s">
        <v>14753</v>
      </c>
      <c r="E4343" s="10" t="s">
        <v>14754</v>
      </c>
      <c r="F4343" s="8" t="s">
        <v>1264</v>
      </c>
      <c r="G4343" s="9" t="s">
        <v>1273</v>
      </c>
      <c r="H4343" s="39" t="s">
        <v>433</v>
      </c>
      <c r="I4343" s="53" t="s">
        <v>1285</v>
      </c>
    </row>
    <row r="4344" spans="1:9" ht="39.75" customHeight="1" x14ac:dyDescent="0.25">
      <c r="A4344" s="27" t="s">
        <v>14457</v>
      </c>
      <c r="B4344" s="1" t="s">
        <v>14600</v>
      </c>
      <c r="C4344" s="9" t="s">
        <v>217</v>
      </c>
      <c r="D4344" s="10" t="s">
        <v>1562</v>
      </c>
      <c r="E4344" s="10" t="s">
        <v>1078</v>
      </c>
      <c r="F4344" s="8" t="s">
        <v>1264</v>
      </c>
      <c r="G4344" s="9" t="s">
        <v>1273</v>
      </c>
      <c r="H4344" s="39" t="s">
        <v>433</v>
      </c>
      <c r="I4344" s="54" t="s">
        <v>12483</v>
      </c>
    </row>
    <row r="4345" spans="1:9" ht="39.75" customHeight="1" x14ac:dyDescent="0.25">
      <c r="A4345" s="27" t="s">
        <v>14458</v>
      </c>
      <c r="B4345" s="1" t="s">
        <v>14601</v>
      </c>
      <c r="C4345" s="9" t="s">
        <v>220</v>
      </c>
      <c r="D4345" s="10" t="s">
        <v>257</v>
      </c>
      <c r="E4345" s="10" t="s">
        <v>5649</v>
      </c>
      <c r="F4345" s="8" t="s">
        <v>1264</v>
      </c>
      <c r="G4345" s="9" t="s">
        <v>1273</v>
      </c>
      <c r="H4345" s="39" t="s">
        <v>1040</v>
      </c>
      <c r="I4345" s="54" t="s">
        <v>1040</v>
      </c>
    </row>
    <row r="4346" spans="1:9" ht="39.75" customHeight="1" x14ac:dyDescent="0.25">
      <c r="A4346" s="27" t="s">
        <v>14459</v>
      </c>
      <c r="B4346" s="1" t="s">
        <v>14602</v>
      </c>
      <c r="C4346" s="9" t="s">
        <v>220</v>
      </c>
      <c r="D4346" s="10" t="s">
        <v>76</v>
      </c>
      <c r="E4346" s="10" t="s">
        <v>14755</v>
      </c>
      <c r="F4346" s="8" t="s">
        <v>1264</v>
      </c>
      <c r="G4346" s="9" t="s">
        <v>1275</v>
      </c>
      <c r="H4346" s="39" t="s">
        <v>439</v>
      </c>
      <c r="I4346" s="54" t="s">
        <v>439</v>
      </c>
    </row>
    <row r="4347" spans="1:9" ht="39.75" customHeight="1" x14ac:dyDescent="0.25">
      <c r="A4347" s="27" t="s">
        <v>6270</v>
      </c>
      <c r="B4347" s="1" t="s">
        <v>14603</v>
      </c>
      <c r="C4347" s="9" t="s">
        <v>4077</v>
      </c>
      <c r="D4347" s="10" t="s">
        <v>6271</v>
      </c>
      <c r="E4347" s="10" t="s">
        <v>6272</v>
      </c>
      <c r="F4347" s="8" t="s">
        <v>1264</v>
      </c>
      <c r="G4347" s="9" t="s">
        <v>1273</v>
      </c>
      <c r="H4347" s="10" t="s">
        <v>434</v>
      </c>
      <c r="I4347" s="54" t="s">
        <v>1285</v>
      </c>
    </row>
    <row r="4348" spans="1:9" ht="39.75" customHeight="1" x14ac:dyDescent="0.25">
      <c r="A4348" s="27" t="s">
        <v>14460</v>
      </c>
      <c r="B4348" s="1" t="s">
        <v>14604</v>
      </c>
      <c r="C4348" s="9" t="s">
        <v>925</v>
      </c>
      <c r="D4348" s="10" t="s">
        <v>14756</v>
      </c>
      <c r="E4348" s="10" t="s">
        <v>5196</v>
      </c>
      <c r="F4348" s="8" t="s">
        <v>1264</v>
      </c>
      <c r="G4348" s="9" t="s">
        <v>1273</v>
      </c>
      <c r="H4348" s="39" t="s">
        <v>433</v>
      </c>
      <c r="I4348" s="53" t="s">
        <v>1285</v>
      </c>
    </row>
    <row r="4349" spans="1:9" ht="39.75" customHeight="1" x14ac:dyDescent="0.25">
      <c r="A4349" s="27" t="s">
        <v>14461</v>
      </c>
      <c r="B4349" s="1" t="s">
        <v>14605</v>
      </c>
      <c r="C4349" s="9" t="s">
        <v>12423</v>
      </c>
      <c r="D4349" s="10" t="s">
        <v>6650</v>
      </c>
      <c r="E4349" s="10" t="s">
        <v>14757</v>
      </c>
      <c r="F4349" s="8" t="s">
        <v>1264</v>
      </c>
      <c r="G4349" s="9" t="s">
        <v>1275</v>
      </c>
      <c r="H4349" s="39" t="s">
        <v>432</v>
      </c>
      <c r="I4349" s="54" t="s">
        <v>432</v>
      </c>
    </row>
    <row r="4350" spans="1:9" ht="39.75" customHeight="1" x14ac:dyDescent="0.25">
      <c r="A4350" s="27" t="s">
        <v>14462</v>
      </c>
      <c r="B4350" s="1" t="s">
        <v>14606</v>
      </c>
      <c r="C4350" s="9" t="s">
        <v>5553</v>
      </c>
      <c r="D4350" s="10" t="s">
        <v>183</v>
      </c>
      <c r="E4350" s="10" t="s">
        <v>81</v>
      </c>
      <c r="F4350" s="8" t="s">
        <v>1264</v>
      </c>
      <c r="G4350" s="9" t="s">
        <v>1273</v>
      </c>
      <c r="H4350" s="39" t="s">
        <v>1040</v>
      </c>
      <c r="I4350" s="54" t="s">
        <v>1040</v>
      </c>
    </row>
    <row r="4351" spans="1:9" ht="39.75" customHeight="1" x14ac:dyDescent="0.25">
      <c r="A4351" s="27" t="s">
        <v>14463</v>
      </c>
      <c r="B4351" s="1" t="s">
        <v>14607</v>
      </c>
      <c r="C4351" s="9" t="s">
        <v>5799</v>
      </c>
      <c r="D4351" s="10" t="s">
        <v>253</v>
      </c>
      <c r="E4351" s="10" t="s">
        <v>294</v>
      </c>
      <c r="F4351" s="8" t="s">
        <v>1264</v>
      </c>
      <c r="G4351" s="9" t="s">
        <v>1275</v>
      </c>
      <c r="H4351" s="39" t="s">
        <v>432</v>
      </c>
      <c r="I4351" s="54" t="s">
        <v>432</v>
      </c>
    </row>
    <row r="4352" spans="1:9" ht="39.75" customHeight="1" x14ac:dyDescent="0.25">
      <c r="A4352" s="27" t="s">
        <v>14464</v>
      </c>
      <c r="B4352" s="1" t="s">
        <v>14608</v>
      </c>
      <c r="C4352" s="9" t="s">
        <v>14758</v>
      </c>
      <c r="D4352" s="10" t="s">
        <v>14759</v>
      </c>
      <c r="E4352" s="10" t="s">
        <v>14760</v>
      </c>
      <c r="F4352" s="8" t="s">
        <v>1264</v>
      </c>
      <c r="G4352" s="9" t="s">
        <v>1273</v>
      </c>
      <c r="H4352" s="39" t="s">
        <v>433</v>
      </c>
      <c r="I4352" s="54" t="s">
        <v>12883</v>
      </c>
    </row>
    <row r="4353" spans="1:9" ht="39.75" customHeight="1" x14ac:dyDescent="0.25">
      <c r="A4353" s="2" t="s">
        <v>17272</v>
      </c>
      <c r="B4353" s="1" t="s">
        <v>14609</v>
      </c>
      <c r="C4353" s="9" t="s">
        <v>852</v>
      </c>
      <c r="D4353" s="10" t="s">
        <v>1680</v>
      </c>
      <c r="E4353" s="10" t="s">
        <v>7608</v>
      </c>
      <c r="F4353" s="8" t="s">
        <v>1264</v>
      </c>
      <c r="G4353" s="9" t="s">
        <v>1273</v>
      </c>
      <c r="H4353" s="39" t="s">
        <v>433</v>
      </c>
      <c r="I4353" s="54" t="s">
        <v>14874</v>
      </c>
    </row>
    <row r="4354" spans="1:9" ht="39.75" customHeight="1" x14ac:dyDescent="0.25">
      <c r="A4354" s="27" t="s">
        <v>14465</v>
      </c>
      <c r="B4354" s="1" t="s">
        <v>14610</v>
      </c>
      <c r="C4354" s="9" t="s">
        <v>217</v>
      </c>
      <c r="D4354" s="10" t="s">
        <v>14761</v>
      </c>
      <c r="E4354" s="10" t="s">
        <v>3441</v>
      </c>
      <c r="F4354" s="8" t="s">
        <v>1264</v>
      </c>
      <c r="G4354" s="9" t="s">
        <v>1275</v>
      </c>
      <c r="H4354" s="39" t="s">
        <v>439</v>
      </c>
      <c r="I4354" s="54" t="s">
        <v>439</v>
      </c>
    </row>
    <row r="4355" spans="1:9" ht="39.75" customHeight="1" x14ac:dyDescent="0.25">
      <c r="A4355" s="27" t="s">
        <v>14466</v>
      </c>
      <c r="B4355" s="1" t="s">
        <v>14611</v>
      </c>
      <c r="C4355" s="9" t="s">
        <v>5792</v>
      </c>
      <c r="D4355" s="10" t="s">
        <v>143</v>
      </c>
      <c r="E4355" s="10" t="s">
        <v>14762</v>
      </c>
      <c r="F4355" s="8" t="s">
        <v>1264</v>
      </c>
      <c r="G4355" s="9" t="s">
        <v>1275</v>
      </c>
      <c r="H4355" s="39" t="s">
        <v>1280</v>
      </c>
      <c r="I4355" s="53" t="s">
        <v>1280</v>
      </c>
    </row>
    <row r="4356" spans="1:9" ht="39.75" customHeight="1" x14ac:dyDescent="0.25">
      <c r="A4356" s="27" t="s">
        <v>14467</v>
      </c>
      <c r="B4356" s="1" t="s">
        <v>14612</v>
      </c>
      <c r="C4356" s="9" t="s">
        <v>4382</v>
      </c>
      <c r="D4356" s="10" t="s">
        <v>140</v>
      </c>
      <c r="E4356" s="10" t="s">
        <v>13127</v>
      </c>
      <c r="F4356" s="8" t="s">
        <v>1264</v>
      </c>
      <c r="G4356" s="9" t="s">
        <v>1275</v>
      </c>
      <c r="H4356" s="39" t="s">
        <v>432</v>
      </c>
      <c r="I4356" s="54" t="s">
        <v>432</v>
      </c>
    </row>
    <row r="4357" spans="1:9" ht="39.75" customHeight="1" x14ac:dyDescent="0.25">
      <c r="A4357" s="27" t="s">
        <v>14468</v>
      </c>
      <c r="B4357" s="1" t="s">
        <v>14613</v>
      </c>
      <c r="C4357" s="9" t="s">
        <v>6431</v>
      </c>
      <c r="D4357" s="10" t="s">
        <v>984</v>
      </c>
      <c r="E4357" s="10" t="s">
        <v>4519</v>
      </c>
      <c r="F4357" s="8" t="s">
        <v>1264</v>
      </c>
      <c r="G4357" s="9" t="s">
        <v>1273</v>
      </c>
      <c r="H4357" s="39" t="s">
        <v>436</v>
      </c>
      <c r="I4357" s="54" t="s">
        <v>6388</v>
      </c>
    </row>
    <row r="4358" spans="1:9" ht="39.75" customHeight="1" x14ac:dyDescent="0.25">
      <c r="A4358" s="27" t="s">
        <v>14469</v>
      </c>
      <c r="B4358" s="1" t="s">
        <v>14614</v>
      </c>
      <c r="C4358" s="9" t="s">
        <v>175</v>
      </c>
      <c r="D4358" s="10" t="s">
        <v>14763</v>
      </c>
      <c r="E4358" s="10" t="s">
        <v>3855</v>
      </c>
      <c r="F4358" s="8" t="s">
        <v>1264</v>
      </c>
      <c r="G4358" s="9" t="s">
        <v>1275</v>
      </c>
      <c r="H4358" s="39" t="s">
        <v>1280</v>
      </c>
      <c r="I4358" s="53" t="s">
        <v>1280</v>
      </c>
    </row>
    <row r="4359" spans="1:9" ht="39.75" customHeight="1" x14ac:dyDescent="0.25">
      <c r="A4359" s="27" t="s">
        <v>14470</v>
      </c>
      <c r="B4359" s="1" t="s">
        <v>14615</v>
      </c>
      <c r="C4359" s="9" t="s">
        <v>14764</v>
      </c>
      <c r="D4359" s="10" t="s">
        <v>6456</v>
      </c>
      <c r="E4359" s="10" t="s">
        <v>1791</v>
      </c>
      <c r="F4359" s="8" t="s">
        <v>1264</v>
      </c>
      <c r="G4359" s="9" t="s">
        <v>1275</v>
      </c>
      <c r="H4359" s="39" t="s">
        <v>438</v>
      </c>
      <c r="I4359" s="54" t="s">
        <v>14863</v>
      </c>
    </row>
    <row r="4360" spans="1:9" ht="39.75" customHeight="1" x14ac:dyDescent="0.25">
      <c r="A4360" s="27" t="s">
        <v>14471</v>
      </c>
      <c r="B4360" s="1" t="s">
        <v>14616</v>
      </c>
      <c r="C4360" s="9" t="s">
        <v>14765</v>
      </c>
      <c r="D4360" s="10" t="s">
        <v>14766</v>
      </c>
      <c r="E4360" s="10" t="s">
        <v>3666</v>
      </c>
      <c r="F4360" s="8" t="s">
        <v>1264</v>
      </c>
      <c r="G4360" s="9" t="s">
        <v>1273</v>
      </c>
      <c r="H4360" s="39" t="s">
        <v>433</v>
      </c>
      <c r="I4360" s="53" t="s">
        <v>1285</v>
      </c>
    </row>
    <row r="4361" spans="1:9" ht="39.75" customHeight="1" x14ac:dyDescent="0.25">
      <c r="A4361" s="27" t="s">
        <v>14472</v>
      </c>
      <c r="B4361" s="1" t="s">
        <v>14617</v>
      </c>
      <c r="C4361" s="9" t="s">
        <v>14767</v>
      </c>
      <c r="D4361" s="10" t="s">
        <v>158</v>
      </c>
      <c r="E4361" s="10" t="s">
        <v>14768</v>
      </c>
      <c r="F4361" s="8" t="s">
        <v>1264</v>
      </c>
      <c r="G4361" s="9" t="s">
        <v>1273</v>
      </c>
      <c r="H4361" s="39" t="s">
        <v>433</v>
      </c>
      <c r="I4361" s="53" t="s">
        <v>1285</v>
      </c>
    </row>
    <row r="4362" spans="1:9" ht="39.75" customHeight="1" x14ac:dyDescent="0.25">
      <c r="A4362" s="27" t="s">
        <v>14473</v>
      </c>
      <c r="B4362" s="1" t="s">
        <v>14618</v>
      </c>
      <c r="C4362" s="9" t="s">
        <v>409</v>
      </c>
      <c r="D4362" s="10" t="s">
        <v>4382</v>
      </c>
      <c r="E4362" s="10" t="s">
        <v>14769</v>
      </c>
      <c r="F4362" s="8" t="s">
        <v>1264</v>
      </c>
      <c r="G4362" s="9" t="s">
        <v>1273</v>
      </c>
      <c r="H4362" s="39" t="s">
        <v>1040</v>
      </c>
      <c r="I4362" s="54" t="s">
        <v>14873</v>
      </c>
    </row>
    <row r="4363" spans="1:9" ht="39.75" customHeight="1" x14ac:dyDescent="0.25">
      <c r="A4363" s="27" t="s">
        <v>14474</v>
      </c>
      <c r="B4363" s="1" t="s">
        <v>14619</v>
      </c>
      <c r="C4363" s="9" t="s">
        <v>12143</v>
      </c>
      <c r="D4363" s="10" t="s">
        <v>2411</v>
      </c>
      <c r="E4363" s="10" t="s">
        <v>14770</v>
      </c>
      <c r="F4363" s="8" t="s">
        <v>1264</v>
      </c>
      <c r="G4363" s="9" t="s">
        <v>1273</v>
      </c>
      <c r="H4363" s="39" t="s">
        <v>436</v>
      </c>
      <c r="I4363" s="54" t="s">
        <v>4418</v>
      </c>
    </row>
    <row r="4364" spans="1:9" ht="39.75" customHeight="1" x14ac:dyDescent="0.25">
      <c r="A4364" s="27" t="s">
        <v>14475</v>
      </c>
      <c r="B4364" s="1" t="s">
        <v>14620</v>
      </c>
      <c r="C4364" s="9" t="s">
        <v>1562</v>
      </c>
      <c r="D4364" s="10" t="s">
        <v>114</v>
      </c>
      <c r="E4364" s="10" t="s">
        <v>1593</v>
      </c>
      <c r="F4364" s="8" t="s">
        <v>1264</v>
      </c>
      <c r="G4364" s="9" t="s">
        <v>1273</v>
      </c>
      <c r="H4364" s="39" t="s">
        <v>1040</v>
      </c>
      <c r="I4364" s="54" t="s">
        <v>12883</v>
      </c>
    </row>
    <row r="4365" spans="1:9" ht="39.75" customHeight="1" x14ac:dyDescent="0.25">
      <c r="A4365" s="27" t="s">
        <v>14476</v>
      </c>
      <c r="B4365" s="1" t="s">
        <v>14621</v>
      </c>
      <c r="C4365" s="9" t="s">
        <v>14771</v>
      </c>
      <c r="D4365" s="10" t="s">
        <v>1077</v>
      </c>
      <c r="E4365" s="10" t="s">
        <v>932</v>
      </c>
      <c r="F4365" s="8" t="s">
        <v>1264</v>
      </c>
      <c r="G4365" s="9" t="s">
        <v>1275</v>
      </c>
      <c r="H4365" s="39" t="s">
        <v>432</v>
      </c>
      <c r="I4365" s="54" t="s">
        <v>432</v>
      </c>
    </row>
    <row r="4366" spans="1:9" ht="39.75" customHeight="1" x14ac:dyDescent="0.25">
      <c r="A4366" s="27" t="s">
        <v>14477</v>
      </c>
      <c r="B4366" s="1" t="s">
        <v>14622</v>
      </c>
      <c r="C4366" s="9" t="s">
        <v>4505</v>
      </c>
      <c r="D4366" s="10" t="s">
        <v>220</v>
      </c>
      <c r="E4366" s="10" t="s">
        <v>1593</v>
      </c>
      <c r="F4366" s="8" t="s">
        <v>1264</v>
      </c>
      <c r="G4366" s="9" t="s">
        <v>1275</v>
      </c>
      <c r="H4366" s="39" t="s">
        <v>439</v>
      </c>
      <c r="I4366" s="54" t="s">
        <v>439</v>
      </c>
    </row>
    <row r="4367" spans="1:9" ht="39.75" customHeight="1" x14ac:dyDescent="0.25">
      <c r="A4367" s="27" t="s">
        <v>14478</v>
      </c>
      <c r="B4367" s="1" t="s">
        <v>14623</v>
      </c>
      <c r="C4367" s="9" t="s">
        <v>14772</v>
      </c>
      <c r="D4367" s="10" t="s">
        <v>2243</v>
      </c>
      <c r="E4367" s="10" t="s">
        <v>2940</v>
      </c>
      <c r="F4367" s="8" t="s">
        <v>1264</v>
      </c>
      <c r="G4367" s="9" t="s">
        <v>1275</v>
      </c>
      <c r="H4367" s="39" t="s">
        <v>432</v>
      </c>
      <c r="I4367" s="54" t="s">
        <v>440</v>
      </c>
    </row>
    <row r="4368" spans="1:9" ht="39.75" customHeight="1" x14ac:dyDescent="0.25">
      <c r="A4368" s="27" t="s">
        <v>14479</v>
      </c>
      <c r="B4368" s="1" t="s">
        <v>14624</v>
      </c>
      <c r="C4368" s="9" t="s">
        <v>3985</v>
      </c>
      <c r="D4368" s="10" t="s">
        <v>140</v>
      </c>
      <c r="E4368" s="10" t="s">
        <v>5533</v>
      </c>
      <c r="F4368" s="8" t="s">
        <v>1264</v>
      </c>
      <c r="G4368" s="9" t="s">
        <v>1275</v>
      </c>
      <c r="H4368" s="39" t="s">
        <v>432</v>
      </c>
      <c r="I4368" s="54" t="s">
        <v>432</v>
      </c>
    </row>
    <row r="4369" spans="1:9" ht="39.75" customHeight="1" x14ac:dyDescent="0.25">
      <c r="A4369" s="27" t="s">
        <v>14480</v>
      </c>
      <c r="B4369" s="1" t="s">
        <v>14625</v>
      </c>
      <c r="C4369" s="9" t="s">
        <v>380</v>
      </c>
      <c r="D4369" s="10" t="s">
        <v>373</v>
      </c>
      <c r="E4369" s="10" t="s">
        <v>14773</v>
      </c>
      <c r="F4369" s="8" t="s">
        <v>1264</v>
      </c>
      <c r="G4369" s="9" t="s">
        <v>1273</v>
      </c>
      <c r="H4369" s="39" t="s">
        <v>433</v>
      </c>
      <c r="I4369" s="54" t="s">
        <v>12883</v>
      </c>
    </row>
    <row r="4370" spans="1:9" ht="39.75" customHeight="1" x14ac:dyDescent="0.25">
      <c r="A4370" s="27" t="s">
        <v>14481</v>
      </c>
      <c r="B4370" s="1" t="s">
        <v>14626</v>
      </c>
      <c r="C4370" s="9" t="s">
        <v>2847</v>
      </c>
      <c r="D4370" s="10" t="s">
        <v>283</v>
      </c>
      <c r="E4370" s="10" t="s">
        <v>7093</v>
      </c>
      <c r="F4370" s="8" t="s">
        <v>1264</v>
      </c>
      <c r="G4370" s="9" t="s">
        <v>1275</v>
      </c>
      <c r="H4370" s="39" t="s">
        <v>1280</v>
      </c>
      <c r="I4370" s="53" t="s">
        <v>1280</v>
      </c>
    </row>
    <row r="4371" spans="1:9" ht="39.75" customHeight="1" x14ac:dyDescent="0.25">
      <c r="A4371" s="27" t="s">
        <v>14482</v>
      </c>
      <c r="B4371" s="1" t="s">
        <v>14627</v>
      </c>
      <c r="C4371" s="9" t="s">
        <v>14774</v>
      </c>
      <c r="D4371" s="10" t="s">
        <v>14775</v>
      </c>
      <c r="E4371" s="10" t="s">
        <v>810</v>
      </c>
      <c r="F4371" s="8" t="s">
        <v>1264</v>
      </c>
      <c r="G4371" s="9" t="s">
        <v>1273</v>
      </c>
      <c r="H4371" s="39" t="s">
        <v>436</v>
      </c>
      <c r="I4371" s="54" t="s">
        <v>4418</v>
      </c>
    </row>
    <row r="4372" spans="1:9" ht="39.75" customHeight="1" x14ac:dyDescent="0.25">
      <c r="A4372" s="27" t="s">
        <v>14483</v>
      </c>
      <c r="B4372" s="1" t="s">
        <v>14628</v>
      </c>
      <c r="C4372" s="9" t="s">
        <v>1571</v>
      </c>
      <c r="D4372" s="10" t="s">
        <v>14776</v>
      </c>
      <c r="E4372" s="10" t="s">
        <v>14777</v>
      </c>
      <c r="F4372" s="8" t="s">
        <v>1264</v>
      </c>
      <c r="G4372" s="9" t="s">
        <v>1273</v>
      </c>
      <c r="H4372" s="39" t="s">
        <v>433</v>
      </c>
      <c r="I4372" s="54" t="s">
        <v>12883</v>
      </c>
    </row>
    <row r="4373" spans="1:9" ht="39.75" customHeight="1" x14ac:dyDescent="0.25">
      <c r="A4373" s="27" t="s">
        <v>14484</v>
      </c>
      <c r="B4373" s="1" t="s">
        <v>14629</v>
      </c>
      <c r="C4373" s="9" t="s">
        <v>1562</v>
      </c>
      <c r="D4373" s="10" t="s">
        <v>1464</v>
      </c>
      <c r="E4373" s="10" t="s">
        <v>14778</v>
      </c>
      <c r="F4373" s="8" t="s">
        <v>1264</v>
      </c>
      <c r="G4373" s="9" t="s">
        <v>1273</v>
      </c>
      <c r="H4373" s="39" t="s">
        <v>433</v>
      </c>
      <c r="I4373" s="54" t="s">
        <v>12483</v>
      </c>
    </row>
    <row r="4374" spans="1:9" ht="39.75" customHeight="1" x14ac:dyDescent="0.25">
      <c r="A4374" s="27" t="s">
        <v>14485</v>
      </c>
      <c r="B4374" s="1" t="s">
        <v>14630</v>
      </c>
      <c r="C4374" s="9" t="s">
        <v>191</v>
      </c>
      <c r="D4374" s="10" t="s">
        <v>183</v>
      </c>
      <c r="E4374" s="10" t="s">
        <v>14779</v>
      </c>
      <c r="F4374" s="8" t="s">
        <v>1264</v>
      </c>
      <c r="G4374" s="9" t="s">
        <v>1273</v>
      </c>
      <c r="H4374" s="39" t="s">
        <v>433</v>
      </c>
      <c r="I4374" s="53" t="s">
        <v>1285</v>
      </c>
    </row>
    <row r="4375" spans="1:9" ht="39.75" customHeight="1" x14ac:dyDescent="0.25">
      <c r="A4375" s="27" t="s">
        <v>4615</v>
      </c>
      <c r="B4375" s="1" t="s">
        <v>14631</v>
      </c>
      <c r="C4375" s="9" t="s">
        <v>844</v>
      </c>
      <c r="D4375" s="10" t="s">
        <v>4616</v>
      </c>
      <c r="E4375" s="10" t="s">
        <v>4617</v>
      </c>
      <c r="F4375" s="8" t="s">
        <v>1264</v>
      </c>
      <c r="G4375" s="9" t="s">
        <v>1275</v>
      </c>
      <c r="H4375" s="39" t="s">
        <v>1280</v>
      </c>
      <c r="I4375" s="53" t="s">
        <v>1280</v>
      </c>
    </row>
    <row r="4376" spans="1:9" ht="39.75" customHeight="1" x14ac:dyDescent="0.25">
      <c r="A4376" s="27" t="s">
        <v>14486</v>
      </c>
      <c r="B4376" s="1" t="s">
        <v>14632</v>
      </c>
      <c r="C4376" s="9" t="s">
        <v>14780</v>
      </c>
      <c r="D4376" s="10" t="s">
        <v>14781</v>
      </c>
      <c r="E4376" s="10" t="s">
        <v>1179</v>
      </c>
      <c r="F4376" s="8" t="s">
        <v>1264</v>
      </c>
      <c r="G4376" s="9" t="s">
        <v>1275</v>
      </c>
      <c r="H4376" s="39" t="s">
        <v>439</v>
      </c>
      <c r="I4376" s="54" t="s">
        <v>439</v>
      </c>
    </row>
    <row r="4377" spans="1:9" ht="39.75" customHeight="1" x14ac:dyDescent="0.25">
      <c r="A4377" s="27" t="s">
        <v>14487</v>
      </c>
      <c r="B4377" s="1" t="s">
        <v>14633</v>
      </c>
      <c r="C4377" s="9" t="s">
        <v>5846</v>
      </c>
      <c r="D4377" s="10" t="s">
        <v>183</v>
      </c>
      <c r="E4377" s="10" t="s">
        <v>3778</v>
      </c>
      <c r="F4377" s="8" t="s">
        <v>1264</v>
      </c>
      <c r="G4377" s="9" t="s">
        <v>1275</v>
      </c>
      <c r="H4377" s="39" t="s">
        <v>1280</v>
      </c>
      <c r="I4377" s="53" t="s">
        <v>1280</v>
      </c>
    </row>
    <row r="4378" spans="1:9" ht="39.75" customHeight="1" x14ac:dyDescent="0.25">
      <c r="A4378" s="27" t="s">
        <v>14488</v>
      </c>
      <c r="B4378" s="1" t="s">
        <v>14634</v>
      </c>
      <c r="C4378" s="9" t="s">
        <v>6431</v>
      </c>
      <c r="D4378" s="10" t="s">
        <v>541</v>
      </c>
      <c r="E4378" s="10" t="s">
        <v>1884</v>
      </c>
      <c r="F4378" s="8" t="s">
        <v>1264</v>
      </c>
      <c r="G4378" s="8" t="s">
        <v>1273</v>
      </c>
      <c r="H4378" s="39" t="s">
        <v>433</v>
      </c>
      <c r="I4378" s="54" t="s">
        <v>14864</v>
      </c>
    </row>
    <row r="4379" spans="1:9" ht="39.75" customHeight="1" x14ac:dyDescent="0.25">
      <c r="A4379" s="27" t="s">
        <v>11739</v>
      </c>
      <c r="B4379" s="1" t="s">
        <v>14635</v>
      </c>
      <c r="C4379" s="9" t="s">
        <v>937</v>
      </c>
      <c r="D4379" s="10" t="s">
        <v>537</v>
      </c>
      <c r="E4379" s="10" t="s">
        <v>1672</v>
      </c>
      <c r="F4379" s="8" t="s">
        <v>1264</v>
      </c>
      <c r="G4379" s="9" t="s">
        <v>1273</v>
      </c>
      <c r="H4379" s="10" t="s">
        <v>434</v>
      </c>
      <c r="I4379" s="54" t="s">
        <v>13181</v>
      </c>
    </row>
    <row r="4380" spans="1:9" ht="39.75" customHeight="1" x14ac:dyDescent="0.25">
      <c r="A4380" s="27" t="s">
        <v>14489</v>
      </c>
      <c r="B4380" s="1" t="s">
        <v>14636</v>
      </c>
      <c r="C4380" s="9" t="s">
        <v>1771</v>
      </c>
      <c r="D4380" s="10" t="s">
        <v>4337</v>
      </c>
      <c r="E4380" s="10" t="s">
        <v>14782</v>
      </c>
      <c r="F4380" s="8" t="s">
        <v>1264</v>
      </c>
      <c r="G4380" s="9" t="s">
        <v>1275</v>
      </c>
      <c r="H4380" s="39" t="s">
        <v>432</v>
      </c>
      <c r="I4380" s="54" t="s">
        <v>432</v>
      </c>
    </row>
    <row r="4381" spans="1:9" ht="39.75" customHeight="1" x14ac:dyDescent="0.25">
      <c r="A4381" s="27" t="s">
        <v>14490</v>
      </c>
      <c r="B4381" s="1" t="s">
        <v>14637</v>
      </c>
      <c r="C4381" s="9" t="s">
        <v>848</v>
      </c>
      <c r="D4381" s="10" t="s">
        <v>836</v>
      </c>
      <c r="E4381" s="10" t="s">
        <v>14783</v>
      </c>
      <c r="F4381" s="8" t="s">
        <v>1264</v>
      </c>
      <c r="G4381" s="9" t="s">
        <v>1273</v>
      </c>
      <c r="H4381" s="39" t="s">
        <v>433</v>
      </c>
      <c r="I4381" s="53" t="s">
        <v>1285</v>
      </c>
    </row>
    <row r="4382" spans="1:9" ht="39.75" customHeight="1" x14ac:dyDescent="0.25">
      <c r="A4382" s="27" t="s">
        <v>14491</v>
      </c>
      <c r="B4382" s="1" t="s">
        <v>14638</v>
      </c>
      <c r="C4382" s="9" t="s">
        <v>4434</v>
      </c>
      <c r="D4382" s="10" t="s">
        <v>14784</v>
      </c>
      <c r="E4382" s="10" t="s">
        <v>14785</v>
      </c>
      <c r="F4382" s="8" t="s">
        <v>1264</v>
      </c>
      <c r="G4382" s="9" t="s">
        <v>1273</v>
      </c>
      <c r="H4382" s="10" t="s">
        <v>434</v>
      </c>
      <c r="I4382" s="54" t="s">
        <v>1285</v>
      </c>
    </row>
    <row r="4383" spans="1:9" ht="39.75" customHeight="1" x14ac:dyDescent="0.25">
      <c r="A4383" s="27" t="s">
        <v>14492</v>
      </c>
      <c r="B4383" s="1" t="s">
        <v>14639</v>
      </c>
      <c r="C4383" s="9" t="s">
        <v>217</v>
      </c>
      <c r="D4383" s="10" t="s">
        <v>1178</v>
      </c>
      <c r="E4383" s="10" t="s">
        <v>14786</v>
      </c>
      <c r="F4383" s="8" t="s">
        <v>1264</v>
      </c>
      <c r="G4383" s="9" t="s">
        <v>1275</v>
      </c>
      <c r="H4383" s="39" t="s">
        <v>432</v>
      </c>
      <c r="I4383" s="54" t="s">
        <v>432</v>
      </c>
    </row>
    <row r="4384" spans="1:9" ht="39.75" customHeight="1" x14ac:dyDescent="0.25">
      <c r="A4384" s="27" t="s">
        <v>14493</v>
      </c>
      <c r="B4384" s="1" t="s">
        <v>14640</v>
      </c>
      <c r="C4384" s="9" t="s">
        <v>14787</v>
      </c>
      <c r="D4384" s="10" t="s">
        <v>2872</v>
      </c>
      <c r="E4384" s="10" t="s">
        <v>11803</v>
      </c>
      <c r="F4384" s="8" t="s">
        <v>1264</v>
      </c>
      <c r="G4384" s="9" t="s">
        <v>1273</v>
      </c>
      <c r="H4384" s="10" t="s">
        <v>434</v>
      </c>
      <c r="I4384" s="54" t="s">
        <v>1285</v>
      </c>
    </row>
    <row r="4385" spans="1:9" ht="39.75" customHeight="1" x14ac:dyDescent="0.25">
      <c r="A4385" s="27" t="s">
        <v>14494</v>
      </c>
      <c r="B4385" s="1" t="s">
        <v>14641</v>
      </c>
      <c r="C4385" s="9" t="s">
        <v>6431</v>
      </c>
      <c r="D4385" s="10" t="s">
        <v>353</v>
      </c>
      <c r="E4385" s="10" t="s">
        <v>14788</v>
      </c>
      <c r="F4385" s="8" t="s">
        <v>1264</v>
      </c>
      <c r="G4385" s="9" t="s">
        <v>1275</v>
      </c>
      <c r="H4385" s="39" t="s">
        <v>432</v>
      </c>
      <c r="I4385" s="54" t="s">
        <v>432</v>
      </c>
    </row>
    <row r="4386" spans="1:9" ht="39.75" customHeight="1" x14ac:dyDescent="0.25">
      <c r="A4386" s="27" t="s">
        <v>14495</v>
      </c>
      <c r="B4386" s="1" t="s">
        <v>14642</v>
      </c>
      <c r="C4386" s="9" t="s">
        <v>14789</v>
      </c>
      <c r="D4386" s="10" t="s">
        <v>14790</v>
      </c>
      <c r="E4386" s="10" t="s">
        <v>14791</v>
      </c>
      <c r="F4386" s="8" t="s">
        <v>1264</v>
      </c>
      <c r="G4386" s="9" t="s">
        <v>1273</v>
      </c>
      <c r="H4386" s="39" t="s">
        <v>1040</v>
      </c>
      <c r="I4386" s="54" t="s">
        <v>1040</v>
      </c>
    </row>
    <row r="4387" spans="1:9" ht="39.75" customHeight="1" x14ac:dyDescent="0.25">
      <c r="A4387" s="27" t="s">
        <v>14496</v>
      </c>
      <c r="B4387" s="1" t="s">
        <v>14643</v>
      </c>
      <c r="C4387" s="9" t="s">
        <v>69</v>
      </c>
      <c r="D4387" s="10" t="s">
        <v>7437</v>
      </c>
      <c r="E4387" s="10" t="s">
        <v>7147</v>
      </c>
      <c r="F4387" s="8" t="s">
        <v>1264</v>
      </c>
      <c r="G4387" s="9" t="s">
        <v>1275</v>
      </c>
      <c r="H4387" s="39" t="s">
        <v>439</v>
      </c>
      <c r="I4387" s="54" t="s">
        <v>439</v>
      </c>
    </row>
    <row r="4388" spans="1:9" ht="39.75" customHeight="1" x14ac:dyDescent="0.25">
      <c r="A4388" s="27" t="s">
        <v>14497</v>
      </c>
      <c r="B4388" s="1" t="s">
        <v>14644</v>
      </c>
      <c r="C4388" s="9" t="s">
        <v>14792</v>
      </c>
      <c r="D4388" s="10" t="s">
        <v>14793</v>
      </c>
      <c r="E4388" s="10" t="s">
        <v>14794</v>
      </c>
      <c r="F4388" s="8" t="s">
        <v>1264</v>
      </c>
      <c r="G4388" s="9" t="s">
        <v>1275</v>
      </c>
      <c r="H4388" s="39" t="s">
        <v>1280</v>
      </c>
      <c r="I4388" s="54" t="s">
        <v>14880</v>
      </c>
    </row>
    <row r="4389" spans="1:9" ht="39.75" customHeight="1" x14ac:dyDescent="0.25">
      <c r="A4389" s="27" t="s">
        <v>14498</v>
      </c>
      <c r="B4389" s="1" t="s">
        <v>14645</v>
      </c>
      <c r="C4389" s="9" t="s">
        <v>422</v>
      </c>
      <c r="D4389" s="10" t="s">
        <v>2080</v>
      </c>
      <c r="E4389" s="10" t="s">
        <v>14795</v>
      </c>
      <c r="F4389" s="8" t="s">
        <v>1264</v>
      </c>
      <c r="G4389" s="9" t="s">
        <v>1275</v>
      </c>
      <c r="H4389" s="39" t="s">
        <v>432</v>
      </c>
      <c r="I4389" s="54" t="s">
        <v>432</v>
      </c>
    </row>
    <row r="4390" spans="1:9" ht="39.75" customHeight="1" x14ac:dyDescent="0.25">
      <c r="A4390" s="27" t="s">
        <v>14499</v>
      </c>
      <c r="B4390" s="1" t="s">
        <v>14646</v>
      </c>
      <c r="C4390" s="9" t="s">
        <v>14796</v>
      </c>
      <c r="D4390" s="10" t="s">
        <v>7610</v>
      </c>
      <c r="E4390" s="10" t="s">
        <v>420</v>
      </c>
      <c r="F4390" s="8" t="s">
        <v>1264</v>
      </c>
      <c r="G4390" s="9" t="s">
        <v>1275</v>
      </c>
      <c r="H4390" s="39" t="s">
        <v>440</v>
      </c>
      <c r="I4390" s="54" t="s">
        <v>440</v>
      </c>
    </row>
    <row r="4391" spans="1:9" ht="39.75" customHeight="1" x14ac:dyDescent="0.25">
      <c r="A4391" s="27" t="s">
        <v>14500</v>
      </c>
      <c r="B4391" s="1" t="s">
        <v>14647</v>
      </c>
      <c r="C4391" s="9" t="s">
        <v>77</v>
      </c>
      <c r="D4391" s="10" t="s">
        <v>4020</v>
      </c>
      <c r="E4391" s="10" t="s">
        <v>14797</v>
      </c>
      <c r="F4391" s="8" t="s">
        <v>1264</v>
      </c>
      <c r="G4391" s="9" t="s">
        <v>1275</v>
      </c>
      <c r="H4391" s="39" t="s">
        <v>439</v>
      </c>
      <c r="I4391" s="54" t="s">
        <v>439</v>
      </c>
    </row>
    <row r="4392" spans="1:9" ht="39.75" customHeight="1" x14ac:dyDescent="0.25">
      <c r="A4392" s="27" t="s">
        <v>14501</v>
      </c>
      <c r="B4392" s="1" t="s">
        <v>14648</v>
      </c>
      <c r="C4392" s="9" t="s">
        <v>14780</v>
      </c>
      <c r="D4392" s="10" t="s">
        <v>14798</v>
      </c>
      <c r="E4392" s="10" t="s">
        <v>14799</v>
      </c>
      <c r="F4392" s="8" t="s">
        <v>1264</v>
      </c>
      <c r="G4392" s="9" t="s">
        <v>1275</v>
      </c>
      <c r="H4392" s="39" t="s">
        <v>439</v>
      </c>
      <c r="I4392" s="54" t="s">
        <v>439</v>
      </c>
    </row>
    <row r="4393" spans="1:9" ht="39.75" customHeight="1" x14ac:dyDescent="0.25">
      <c r="A4393" s="27" t="s">
        <v>14502</v>
      </c>
      <c r="B4393" s="1" t="s">
        <v>14649</v>
      </c>
      <c r="C4393" s="9" t="s">
        <v>253</v>
      </c>
      <c r="D4393" s="10" t="s">
        <v>115</v>
      </c>
      <c r="E4393" s="10" t="s">
        <v>1239</v>
      </c>
      <c r="F4393" s="8" t="s">
        <v>1264</v>
      </c>
      <c r="G4393" s="9" t="s">
        <v>1275</v>
      </c>
      <c r="H4393" s="39" t="s">
        <v>1280</v>
      </c>
      <c r="I4393" s="53" t="s">
        <v>1280</v>
      </c>
    </row>
    <row r="4394" spans="1:9" ht="39.75" customHeight="1" x14ac:dyDescent="0.25">
      <c r="A4394" s="27" t="s">
        <v>14503</v>
      </c>
      <c r="B4394" s="1" t="s">
        <v>14650</v>
      </c>
      <c r="C4394" s="9" t="s">
        <v>14800</v>
      </c>
      <c r="D4394" s="10" t="s">
        <v>14801</v>
      </c>
      <c r="E4394" s="10" t="s">
        <v>14802</v>
      </c>
      <c r="F4394" s="8" t="s">
        <v>1264</v>
      </c>
      <c r="G4394" s="9" t="s">
        <v>1273</v>
      </c>
      <c r="H4394" s="10" t="s">
        <v>434</v>
      </c>
      <c r="I4394" s="54" t="s">
        <v>1285</v>
      </c>
    </row>
    <row r="4395" spans="1:9" ht="39.75" customHeight="1" x14ac:dyDescent="0.25">
      <c r="A4395" s="27" t="s">
        <v>14504</v>
      </c>
      <c r="B4395" s="1" t="s">
        <v>14651</v>
      </c>
      <c r="C4395" s="9" t="s">
        <v>4020</v>
      </c>
      <c r="D4395" s="10" t="s">
        <v>228</v>
      </c>
      <c r="E4395" s="10" t="s">
        <v>14803</v>
      </c>
      <c r="F4395" s="8" t="s">
        <v>1264</v>
      </c>
      <c r="G4395" s="9" t="s">
        <v>1275</v>
      </c>
      <c r="H4395" s="39" t="s">
        <v>1280</v>
      </c>
      <c r="I4395" s="53" t="s">
        <v>1280</v>
      </c>
    </row>
    <row r="4396" spans="1:9" ht="39.75" customHeight="1" x14ac:dyDescent="0.25">
      <c r="A4396" s="27" t="s">
        <v>14505</v>
      </c>
      <c r="B4396" s="1" t="s">
        <v>14652</v>
      </c>
      <c r="C4396" s="9" t="s">
        <v>309</v>
      </c>
      <c r="D4396" s="10" t="s">
        <v>175</v>
      </c>
      <c r="E4396" s="10" t="s">
        <v>14804</v>
      </c>
      <c r="F4396" s="8" t="s">
        <v>1264</v>
      </c>
      <c r="G4396" s="9" t="s">
        <v>1275</v>
      </c>
      <c r="H4396" s="39" t="s">
        <v>1280</v>
      </c>
      <c r="I4396" s="53" t="s">
        <v>1280</v>
      </c>
    </row>
    <row r="4397" spans="1:9" ht="39.75" customHeight="1" x14ac:dyDescent="0.25">
      <c r="A4397" s="27" t="s">
        <v>14506</v>
      </c>
      <c r="B4397" s="1" t="s">
        <v>14653</v>
      </c>
      <c r="C4397" s="9" t="s">
        <v>344</v>
      </c>
      <c r="D4397" s="10" t="s">
        <v>14805</v>
      </c>
      <c r="E4397" s="10" t="s">
        <v>14806</v>
      </c>
      <c r="F4397" s="8" t="s">
        <v>1264</v>
      </c>
      <c r="G4397" s="9" t="s">
        <v>1275</v>
      </c>
      <c r="H4397" s="39" t="s">
        <v>432</v>
      </c>
      <c r="I4397" s="54" t="s">
        <v>432</v>
      </c>
    </row>
    <row r="4398" spans="1:9" ht="39.75" customHeight="1" x14ac:dyDescent="0.25">
      <c r="A4398" s="27" t="s">
        <v>14507</v>
      </c>
      <c r="B4398" s="1" t="s">
        <v>14654</v>
      </c>
      <c r="C4398" s="9" t="s">
        <v>1598</v>
      </c>
      <c r="D4398" s="10" t="s">
        <v>14807</v>
      </c>
      <c r="E4398" s="10" t="s">
        <v>14808</v>
      </c>
      <c r="F4398" s="8" t="s">
        <v>1264</v>
      </c>
      <c r="G4398" s="9" t="s">
        <v>1273</v>
      </c>
      <c r="H4398" s="39" t="s">
        <v>433</v>
      </c>
      <c r="I4398" s="54" t="s">
        <v>14865</v>
      </c>
    </row>
    <row r="4399" spans="1:9" ht="39.75" customHeight="1" x14ac:dyDescent="0.25">
      <c r="A4399" s="27" t="s">
        <v>14508</v>
      </c>
      <c r="B4399" s="1" t="s">
        <v>14655</v>
      </c>
      <c r="C4399" s="9" t="s">
        <v>6956</v>
      </c>
      <c r="D4399" s="10" t="s">
        <v>1224</v>
      </c>
      <c r="E4399" s="10" t="s">
        <v>5356</v>
      </c>
      <c r="F4399" s="8" t="s">
        <v>1264</v>
      </c>
      <c r="G4399" s="9" t="s">
        <v>1273</v>
      </c>
      <c r="H4399" s="39" t="s">
        <v>433</v>
      </c>
      <c r="I4399" s="53" t="s">
        <v>1285</v>
      </c>
    </row>
    <row r="4400" spans="1:9" ht="39.75" customHeight="1" x14ac:dyDescent="0.25">
      <c r="A4400" s="27" t="s">
        <v>6053</v>
      </c>
      <c r="B4400" s="1" t="s">
        <v>14656</v>
      </c>
      <c r="C4400" s="9" t="s">
        <v>6054</v>
      </c>
      <c r="D4400" s="10" t="s">
        <v>6055</v>
      </c>
      <c r="E4400" s="10" t="s">
        <v>6056</v>
      </c>
      <c r="F4400" s="8" t="s">
        <v>1264</v>
      </c>
      <c r="G4400" s="9" t="s">
        <v>1273</v>
      </c>
      <c r="H4400" s="39" t="s">
        <v>433</v>
      </c>
      <c r="I4400" s="53" t="s">
        <v>1285</v>
      </c>
    </row>
    <row r="4401" spans="1:9" ht="39.75" customHeight="1" x14ac:dyDescent="0.25">
      <c r="A4401" s="27" t="s">
        <v>14509</v>
      </c>
      <c r="B4401" s="1" t="s">
        <v>14657</v>
      </c>
      <c r="C4401" s="9" t="s">
        <v>704</v>
      </c>
      <c r="D4401" s="10" t="s">
        <v>80</v>
      </c>
      <c r="E4401" s="10" t="s">
        <v>14809</v>
      </c>
      <c r="F4401" s="8" t="s">
        <v>1264</v>
      </c>
      <c r="G4401" s="9" t="s">
        <v>1275</v>
      </c>
      <c r="H4401" s="39" t="s">
        <v>438</v>
      </c>
      <c r="I4401" s="53" t="s">
        <v>16383</v>
      </c>
    </row>
    <row r="4402" spans="1:9" ht="39.75" customHeight="1" x14ac:dyDescent="0.25">
      <c r="A4402" s="27" t="s">
        <v>14510</v>
      </c>
      <c r="B4402" s="1" t="s">
        <v>14658</v>
      </c>
      <c r="C4402" s="9" t="s">
        <v>3881</v>
      </c>
      <c r="D4402" s="10" t="s">
        <v>159</v>
      </c>
      <c r="E4402" s="10" t="s">
        <v>1051</v>
      </c>
      <c r="F4402" s="8" t="s">
        <v>1264</v>
      </c>
      <c r="G4402" s="9" t="s">
        <v>1275</v>
      </c>
      <c r="H4402" s="39" t="s">
        <v>1280</v>
      </c>
      <c r="I4402" s="53" t="s">
        <v>1280</v>
      </c>
    </row>
    <row r="4403" spans="1:9" ht="39.75" customHeight="1" x14ac:dyDescent="0.25">
      <c r="A4403" s="27" t="s">
        <v>14511</v>
      </c>
      <c r="B4403" s="1" t="s">
        <v>14659</v>
      </c>
      <c r="C4403" s="9" t="s">
        <v>1115</v>
      </c>
      <c r="D4403" s="10" t="s">
        <v>541</v>
      </c>
      <c r="E4403" s="10" t="s">
        <v>14810</v>
      </c>
      <c r="F4403" s="8" t="s">
        <v>1264</v>
      </c>
      <c r="G4403" s="9" t="s">
        <v>1275</v>
      </c>
      <c r="H4403" s="39" t="s">
        <v>1280</v>
      </c>
      <c r="I4403" s="53" t="s">
        <v>1280</v>
      </c>
    </row>
    <row r="4404" spans="1:9" ht="39.75" customHeight="1" x14ac:dyDescent="0.25">
      <c r="A4404" s="27" t="s">
        <v>14512</v>
      </c>
      <c r="B4404" s="1" t="s">
        <v>14660</v>
      </c>
      <c r="C4404" s="9" t="s">
        <v>1555</v>
      </c>
      <c r="D4404" s="10" t="s">
        <v>812</v>
      </c>
      <c r="E4404" s="10" t="s">
        <v>6663</v>
      </c>
      <c r="F4404" s="8" t="s">
        <v>1264</v>
      </c>
      <c r="G4404" s="9" t="s">
        <v>1273</v>
      </c>
      <c r="H4404" s="10" t="s">
        <v>434</v>
      </c>
      <c r="I4404" s="54" t="s">
        <v>1285</v>
      </c>
    </row>
    <row r="4405" spans="1:9" ht="39.75" customHeight="1" x14ac:dyDescent="0.25">
      <c r="A4405" s="27" t="s">
        <v>14513</v>
      </c>
      <c r="B4405" s="1" t="s">
        <v>14661</v>
      </c>
      <c r="C4405" s="9" t="s">
        <v>14811</v>
      </c>
      <c r="D4405" s="10" t="s">
        <v>1589</v>
      </c>
      <c r="E4405" s="10" t="s">
        <v>14812</v>
      </c>
      <c r="F4405" s="8" t="s">
        <v>1264</v>
      </c>
      <c r="G4405" s="9" t="s">
        <v>1275</v>
      </c>
      <c r="H4405" s="52" t="s">
        <v>435</v>
      </c>
      <c r="I4405" s="54" t="s">
        <v>435</v>
      </c>
    </row>
    <row r="4406" spans="1:9" ht="39.75" customHeight="1" x14ac:dyDescent="0.25">
      <c r="A4406" s="27" t="s">
        <v>14514</v>
      </c>
      <c r="B4406" s="1" t="s">
        <v>14662</v>
      </c>
      <c r="C4406" s="9" t="s">
        <v>4020</v>
      </c>
      <c r="D4406" s="10" t="s">
        <v>14813</v>
      </c>
      <c r="E4406" s="10" t="s">
        <v>1244</v>
      </c>
      <c r="F4406" s="8" t="s">
        <v>1264</v>
      </c>
      <c r="G4406" s="9" t="s">
        <v>1275</v>
      </c>
      <c r="H4406" s="39" t="s">
        <v>439</v>
      </c>
      <c r="I4406" s="54" t="s">
        <v>439</v>
      </c>
    </row>
    <row r="4407" spans="1:9" ht="39.75" customHeight="1" x14ac:dyDescent="0.25">
      <c r="A4407" s="27" t="s">
        <v>14515</v>
      </c>
      <c r="B4407" s="1" t="s">
        <v>14663</v>
      </c>
      <c r="C4407" s="9" t="s">
        <v>14814</v>
      </c>
      <c r="D4407" s="10" t="s">
        <v>359</v>
      </c>
      <c r="E4407" s="10" t="s">
        <v>14815</v>
      </c>
      <c r="F4407" s="8" t="s">
        <v>1264</v>
      </c>
      <c r="G4407" s="9" t="s">
        <v>1275</v>
      </c>
      <c r="H4407" s="52" t="s">
        <v>435</v>
      </c>
      <c r="I4407" s="54" t="s">
        <v>435</v>
      </c>
    </row>
    <row r="4408" spans="1:9" ht="39.75" customHeight="1" x14ac:dyDescent="0.25">
      <c r="A4408" s="27" t="s">
        <v>14516</v>
      </c>
      <c r="B4408" s="1" t="s">
        <v>14664</v>
      </c>
      <c r="C4408" s="9" t="s">
        <v>1680</v>
      </c>
      <c r="D4408" s="10" t="s">
        <v>4768</v>
      </c>
      <c r="E4408" s="10" t="s">
        <v>1656</v>
      </c>
      <c r="F4408" s="8" t="s">
        <v>1264</v>
      </c>
      <c r="G4408" s="9" t="s">
        <v>1273</v>
      </c>
      <c r="H4408" s="39" t="s">
        <v>433</v>
      </c>
      <c r="I4408" s="54" t="s">
        <v>14866</v>
      </c>
    </row>
    <row r="4409" spans="1:9" ht="39.75" customHeight="1" x14ac:dyDescent="0.25">
      <c r="A4409" s="27" t="s">
        <v>14517</v>
      </c>
      <c r="B4409" s="1" t="s">
        <v>14665</v>
      </c>
      <c r="C4409" s="9" t="s">
        <v>3985</v>
      </c>
      <c r="D4409" s="10" t="s">
        <v>1771</v>
      </c>
      <c r="E4409" s="10" t="s">
        <v>4636</v>
      </c>
      <c r="F4409" s="8" t="s">
        <v>1264</v>
      </c>
      <c r="G4409" s="9" t="s">
        <v>1275</v>
      </c>
      <c r="H4409" s="39" t="s">
        <v>432</v>
      </c>
      <c r="I4409" s="54" t="s">
        <v>432</v>
      </c>
    </row>
    <row r="4410" spans="1:9" ht="39.75" customHeight="1" x14ac:dyDescent="0.25">
      <c r="A4410" s="27" t="s">
        <v>14518</v>
      </c>
      <c r="B4410" s="1" t="s">
        <v>14666</v>
      </c>
      <c r="C4410" s="9" t="s">
        <v>2380</v>
      </c>
      <c r="D4410" s="10" t="s">
        <v>12432</v>
      </c>
      <c r="E4410" s="10" t="s">
        <v>810</v>
      </c>
      <c r="F4410" s="8" t="s">
        <v>1264</v>
      </c>
      <c r="G4410" s="9" t="s">
        <v>1275</v>
      </c>
      <c r="H4410" s="39" t="s">
        <v>439</v>
      </c>
      <c r="I4410" s="54" t="s">
        <v>439</v>
      </c>
    </row>
    <row r="4411" spans="1:9" ht="39.75" customHeight="1" x14ac:dyDescent="0.25">
      <c r="A4411" s="27" t="s">
        <v>14519</v>
      </c>
      <c r="B4411" s="1" t="s">
        <v>14667</v>
      </c>
      <c r="C4411" s="9" t="s">
        <v>191</v>
      </c>
      <c r="D4411" s="10" t="s">
        <v>14816</v>
      </c>
      <c r="E4411" s="10" t="s">
        <v>13109</v>
      </c>
      <c r="F4411" s="8" t="s">
        <v>1264</v>
      </c>
      <c r="G4411" s="9" t="s">
        <v>1273</v>
      </c>
      <c r="H4411" s="39" t="s">
        <v>433</v>
      </c>
      <c r="I4411" s="53" t="s">
        <v>1285</v>
      </c>
    </row>
    <row r="4412" spans="1:9" ht="39.75" customHeight="1" x14ac:dyDescent="0.25">
      <c r="A4412" s="27" t="s">
        <v>14520</v>
      </c>
      <c r="B4412" s="1" t="s">
        <v>14668</v>
      </c>
      <c r="C4412" s="9" t="s">
        <v>1462</v>
      </c>
      <c r="D4412" s="10" t="s">
        <v>573</v>
      </c>
      <c r="E4412" s="10" t="s">
        <v>14817</v>
      </c>
      <c r="F4412" s="8" t="s">
        <v>1264</v>
      </c>
      <c r="G4412" s="9" t="s">
        <v>1273</v>
      </c>
      <c r="H4412" s="39" t="s">
        <v>1040</v>
      </c>
      <c r="I4412" s="54" t="s">
        <v>1040</v>
      </c>
    </row>
    <row r="4413" spans="1:9" ht="39.75" customHeight="1" x14ac:dyDescent="0.25">
      <c r="A4413" s="27" t="s">
        <v>14521</v>
      </c>
      <c r="B4413" s="1" t="s">
        <v>14669</v>
      </c>
      <c r="C4413" s="9" t="s">
        <v>443</v>
      </c>
      <c r="D4413" s="10" t="s">
        <v>570</v>
      </c>
      <c r="E4413" s="10" t="s">
        <v>2284</v>
      </c>
      <c r="F4413" s="8" t="s">
        <v>1264</v>
      </c>
      <c r="G4413" s="9" t="s">
        <v>1275</v>
      </c>
      <c r="H4413" s="52" t="s">
        <v>435</v>
      </c>
      <c r="I4413" s="54" t="s">
        <v>435</v>
      </c>
    </row>
    <row r="4414" spans="1:9" ht="39.75" customHeight="1" x14ac:dyDescent="0.25">
      <c r="A4414" s="27" t="s">
        <v>14522</v>
      </c>
      <c r="B4414" s="1" t="s">
        <v>14670</v>
      </c>
      <c r="C4414" s="9" t="s">
        <v>118</v>
      </c>
      <c r="D4414" s="10" t="s">
        <v>309</v>
      </c>
      <c r="E4414" s="10" t="s">
        <v>1164</v>
      </c>
      <c r="F4414" s="8" t="s">
        <v>1264</v>
      </c>
      <c r="G4414" s="9" t="s">
        <v>1273</v>
      </c>
      <c r="H4414" s="10" t="s">
        <v>434</v>
      </c>
      <c r="I4414" s="54" t="s">
        <v>1285</v>
      </c>
    </row>
    <row r="4415" spans="1:9" ht="39.75" customHeight="1" x14ac:dyDescent="0.25">
      <c r="A4415" s="27" t="s">
        <v>14523</v>
      </c>
      <c r="B4415" s="1" t="s">
        <v>14671</v>
      </c>
      <c r="C4415" s="9" t="s">
        <v>1562</v>
      </c>
      <c r="D4415" s="10" t="s">
        <v>1517</v>
      </c>
      <c r="E4415" s="10" t="s">
        <v>1193</v>
      </c>
      <c r="F4415" s="8" t="s">
        <v>1264</v>
      </c>
      <c r="G4415" s="9" t="s">
        <v>1273</v>
      </c>
      <c r="H4415" s="39" t="s">
        <v>433</v>
      </c>
      <c r="I4415" s="53" t="s">
        <v>1285</v>
      </c>
    </row>
    <row r="4416" spans="1:9" ht="39.75" customHeight="1" x14ac:dyDescent="0.25">
      <c r="A4416" s="27" t="s">
        <v>14524</v>
      </c>
      <c r="B4416" s="1" t="s">
        <v>14672</v>
      </c>
      <c r="C4416" s="9" t="s">
        <v>228</v>
      </c>
      <c r="D4416" s="10" t="s">
        <v>14818</v>
      </c>
      <c r="E4416" s="10" t="s">
        <v>5142</v>
      </c>
      <c r="F4416" s="8" t="s">
        <v>1264</v>
      </c>
      <c r="G4416" s="9" t="s">
        <v>1273</v>
      </c>
      <c r="H4416" s="39" t="s">
        <v>433</v>
      </c>
      <c r="I4416" s="53" t="s">
        <v>1285</v>
      </c>
    </row>
    <row r="4417" spans="1:9" ht="39.75" customHeight="1" x14ac:dyDescent="0.25">
      <c r="A4417" s="27" t="s">
        <v>14525</v>
      </c>
      <c r="B4417" s="1" t="s">
        <v>14673</v>
      </c>
      <c r="C4417" s="9" t="s">
        <v>521</v>
      </c>
      <c r="D4417" s="10" t="s">
        <v>76</v>
      </c>
      <c r="E4417" s="10" t="s">
        <v>14819</v>
      </c>
      <c r="F4417" s="8" t="s">
        <v>1264</v>
      </c>
      <c r="G4417" s="9" t="s">
        <v>1273</v>
      </c>
      <c r="H4417" s="39" t="s">
        <v>433</v>
      </c>
      <c r="I4417" s="53" t="s">
        <v>1285</v>
      </c>
    </row>
    <row r="4418" spans="1:9" ht="39.75" customHeight="1" x14ac:dyDescent="0.25">
      <c r="A4418" s="27" t="s">
        <v>2349</v>
      </c>
      <c r="B4418" s="1" t="s">
        <v>14674</v>
      </c>
      <c r="C4418" s="9" t="s">
        <v>2350</v>
      </c>
      <c r="D4418" s="10" t="s">
        <v>2351</v>
      </c>
      <c r="E4418" s="10" t="s">
        <v>2352</v>
      </c>
      <c r="F4418" s="8" t="s">
        <v>1264</v>
      </c>
      <c r="G4418" s="9" t="s">
        <v>1273</v>
      </c>
      <c r="H4418" s="10" t="s">
        <v>434</v>
      </c>
      <c r="I4418" s="54" t="s">
        <v>1285</v>
      </c>
    </row>
    <row r="4419" spans="1:9" ht="39.75" customHeight="1" x14ac:dyDescent="0.25">
      <c r="A4419" s="27" t="s">
        <v>14526</v>
      </c>
      <c r="B4419" s="1" t="s">
        <v>14675</v>
      </c>
      <c r="C4419" s="9" t="s">
        <v>14820</v>
      </c>
      <c r="D4419" s="10" t="s">
        <v>14821</v>
      </c>
      <c r="E4419" s="10" t="s">
        <v>14822</v>
      </c>
      <c r="F4419" s="8" t="s">
        <v>1264</v>
      </c>
      <c r="G4419" s="9" t="s">
        <v>1273</v>
      </c>
      <c r="H4419" s="39" t="s">
        <v>436</v>
      </c>
      <c r="I4419" s="54" t="s">
        <v>4418</v>
      </c>
    </row>
    <row r="4420" spans="1:9" ht="39.75" customHeight="1" x14ac:dyDescent="0.25">
      <c r="A4420" s="27" t="s">
        <v>14527</v>
      </c>
      <c r="B4420" s="1" t="s">
        <v>14676</v>
      </c>
      <c r="C4420" s="9" t="s">
        <v>92</v>
      </c>
      <c r="D4420" s="10" t="s">
        <v>84</v>
      </c>
      <c r="E4420" s="10" t="s">
        <v>5082</v>
      </c>
      <c r="F4420" s="8" t="s">
        <v>1264</v>
      </c>
      <c r="G4420" s="9" t="s">
        <v>1275</v>
      </c>
      <c r="H4420" s="52" t="s">
        <v>435</v>
      </c>
      <c r="I4420" s="54" t="s">
        <v>435</v>
      </c>
    </row>
    <row r="4421" spans="1:9" ht="39.75" customHeight="1" x14ac:dyDescent="0.25">
      <c r="A4421" s="27" t="s">
        <v>14528</v>
      </c>
      <c r="B4421" s="1" t="s">
        <v>14677</v>
      </c>
      <c r="C4421" s="9" t="s">
        <v>217</v>
      </c>
      <c r="D4421" s="10" t="s">
        <v>1462</v>
      </c>
      <c r="E4421" s="10" t="s">
        <v>14823</v>
      </c>
      <c r="F4421" s="8" t="s">
        <v>1264</v>
      </c>
      <c r="G4421" s="9" t="s">
        <v>1275</v>
      </c>
      <c r="H4421" s="39" t="s">
        <v>1280</v>
      </c>
      <c r="I4421" s="53" t="s">
        <v>1280</v>
      </c>
    </row>
    <row r="4422" spans="1:9" ht="39.75" customHeight="1" x14ac:dyDescent="0.25">
      <c r="A4422" s="27" t="s">
        <v>14529</v>
      </c>
      <c r="B4422" s="1" t="s">
        <v>14678</v>
      </c>
      <c r="C4422" s="9" t="s">
        <v>2541</v>
      </c>
      <c r="D4422" s="10" t="s">
        <v>143</v>
      </c>
      <c r="E4422" s="10" t="s">
        <v>14824</v>
      </c>
      <c r="F4422" s="8" t="s">
        <v>1264</v>
      </c>
      <c r="G4422" s="9" t="s">
        <v>1275</v>
      </c>
      <c r="H4422" s="39" t="s">
        <v>1280</v>
      </c>
      <c r="I4422" s="53" t="s">
        <v>1280</v>
      </c>
    </row>
    <row r="4423" spans="1:9" ht="39.75" customHeight="1" x14ac:dyDescent="0.25">
      <c r="A4423" s="27" t="s">
        <v>14530</v>
      </c>
      <c r="B4423" s="1" t="s">
        <v>14679</v>
      </c>
      <c r="C4423" s="9" t="s">
        <v>168</v>
      </c>
      <c r="D4423" s="10" t="s">
        <v>1502</v>
      </c>
      <c r="E4423" s="10" t="s">
        <v>1545</v>
      </c>
      <c r="F4423" s="8" t="s">
        <v>1264</v>
      </c>
      <c r="G4423" s="9" t="s">
        <v>1273</v>
      </c>
      <c r="H4423" s="39" t="s">
        <v>433</v>
      </c>
      <c r="I4423" s="53" t="s">
        <v>1285</v>
      </c>
    </row>
    <row r="4424" spans="1:9" ht="39.75" customHeight="1" x14ac:dyDescent="0.25">
      <c r="A4424" s="27" t="s">
        <v>14531</v>
      </c>
      <c r="B4424" s="1" t="s">
        <v>14680</v>
      </c>
      <c r="C4424" s="9" t="s">
        <v>1676</v>
      </c>
      <c r="D4424" s="10" t="s">
        <v>118</v>
      </c>
      <c r="E4424" s="10" t="s">
        <v>2712</v>
      </c>
      <c r="F4424" s="8" t="s">
        <v>1264</v>
      </c>
      <c r="G4424" s="9" t="s">
        <v>1273</v>
      </c>
      <c r="H4424" s="39" t="s">
        <v>436</v>
      </c>
      <c r="I4424" s="54" t="s">
        <v>14872</v>
      </c>
    </row>
    <row r="4425" spans="1:9" ht="39.75" customHeight="1" x14ac:dyDescent="0.25">
      <c r="A4425" s="27" t="s">
        <v>14532</v>
      </c>
      <c r="B4425" s="1" t="s">
        <v>14681</v>
      </c>
      <c r="C4425" s="9" t="s">
        <v>622</v>
      </c>
      <c r="D4425" s="10" t="s">
        <v>12432</v>
      </c>
      <c r="E4425" s="10" t="s">
        <v>14825</v>
      </c>
      <c r="F4425" s="8" t="s">
        <v>1264</v>
      </c>
      <c r="G4425" s="9" t="s">
        <v>1273</v>
      </c>
      <c r="H4425" s="39" t="s">
        <v>433</v>
      </c>
      <c r="I4425" s="53" t="s">
        <v>1285</v>
      </c>
    </row>
    <row r="4426" spans="1:9" ht="39.75" customHeight="1" x14ac:dyDescent="0.25">
      <c r="A4426" s="27" t="s">
        <v>14533</v>
      </c>
      <c r="B4426" s="1" t="s">
        <v>14682</v>
      </c>
      <c r="C4426" s="9" t="s">
        <v>4222</v>
      </c>
      <c r="D4426" s="10" t="s">
        <v>5201</v>
      </c>
      <c r="E4426" s="10" t="s">
        <v>1035</v>
      </c>
      <c r="F4426" s="8" t="s">
        <v>1264</v>
      </c>
      <c r="G4426" s="9" t="s">
        <v>1275</v>
      </c>
      <c r="H4426" s="39" t="s">
        <v>432</v>
      </c>
      <c r="I4426" s="54" t="s">
        <v>432</v>
      </c>
    </row>
    <row r="4427" spans="1:9" ht="39.75" customHeight="1" x14ac:dyDescent="0.25">
      <c r="A4427" s="27" t="s">
        <v>14534</v>
      </c>
      <c r="B4427" s="1" t="s">
        <v>14683</v>
      </c>
      <c r="C4427" s="9" t="s">
        <v>217</v>
      </c>
      <c r="D4427" s="10" t="s">
        <v>409</v>
      </c>
      <c r="E4427" s="10" t="s">
        <v>14826</v>
      </c>
      <c r="F4427" s="8" t="s">
        <v>1264</v>
      </c>
      <c r="G4427" s="9" t="s">
        <v>1275</v>
      </c>
      <c r="H4427" s="39" t="s">
        <v>432</v>
      </c>
      <c r="I4427" s="54" t="s">
        <v>440</v>
      </c>
    </row>
    <row r="4428" spans="1:9" ht="39.75" customHeight="1" x14ac:dyDescent="0.25">
      <c r="A4428" s="27" t="s">
        <v>14535</v>
      </c>
      <c r="B4428" s="1" t="s">
        <v>14684</v>
      </c>
      <c r="C4428" s="9" t="s">
        <v>1076</v>
      </c>
      <c r="D4428" s="10" t="s">
        <v>1466</v>
      </c>
      <c r="E4428" s="10" t="s">
        <v>1213</v>
      </c>
      <c r="F4428" s="8" t="s">
        <v>1264</v>
      </c>
      <c r="G4428" s="9" t="s">
        <v>1275</v>
      </c>
      <c r="H4428" s="39" t="s">
        <v>438</v>
      </c>
      <c r="I4428" s="54" t="s">
        <v>14863</v>
      </c>
    </row>
    <row r="4429" spans="1:9" ht="39.75" customHeight="1" x14ac:dyDescent="0.25">
      <c r="A4429" s="27" t="s">
        <v>14536</v>
      </c>
      <c r="B4429" s="1" t="s">
        <v>14685</v>
      </c>
      <c r="C4429" s="9" t="s">
        <v>5799</v>
      </c>
      <c r="D4429" s="10" t="s">
        <v>353</v>
      </c>
      <c r="E4429" s="10" t="s">
        <v>14827</v>
      </c>
      <c r="F4429" s="8" t="s">
        <v>1264</v>
      </c>
      <c r="G4429" s="9" t="s">
        <v>1275</v>
      </c>
      <c r="H4429" s="39" t="s">
        <v>432</v>
      </c>
      <c r="I4429" s="54" t="s">
        <v>432</v>
      </c>
    </row>
    <row r="4430" spans="1:9" ht="39.75" customHeight="1" x14ac:dyDescent="0.25">
      <c r="A4430" s="27" t="s">
        <v>14537</v>
      </c>
      <c r="B4430" s="1" t="s">
        <v>14686</v>
      </c>
      <c r="C4430" s="9" t="s">
        <v>169</v>
      </c>
      <c r="D4430" s="10" t="s">
        <v>2313</v>
      </c>
      <c r="E4430" s="10" t="s">
        <v>14828</v>
      </c>
      <c r="F4430" s="8" t="s">
        <v>1264</v>
      </c>
      <c r="G4430" s="9" t="s">
        <v>1273</v>
      </c>
      <c r="H4430" s="39" t="s">
        <v>433</v>
      </c>
      <c r="I4430" s="54" t="s">
        <v>12483</v>
      </c>
    </row>
    <row r="4431" spans="1:9" ht="39.75" customHeight="1" x14ac:dyDescent="0.25">
      <c r="A4431" s="27" t="s">
        <v>14538</v>
      </c>
      <c r="B4431" s="1" t="s">
        <v>14687</v>
      </c>
      <c r="C4431" s="9" t="s">
        <v>2514</v>
      </c>
      <c r="D4431" s="10" t="s">
        <v>14829</v>
      </c>
      <c r="E4431" s="10" t="s">
        <v>14830</v>
      </c>
      <c r="F4431" s="8" t="s">
        <v>1264</v>
      </c>
      <c r="G4431" s="9" t="s">
        <v>1273</v>
      </c>
      <c r="H4431" s="39" t="s">
        <v>433</v>
      </c>
      <c r="I4431" s="54" t="s">
        <v>12483</v>
      </c>
    </row>
    <row r="4432" spans="1:9" ht="39.75" customHeight="1" x14ac:dyDescent="0.25">
      <c r="A4432" s="27" t="s">
        <v>14539</v>
      </c>
      <c r="B4432" s="1" t="s">
        <v>14688</v>
      </c>
      <c r="C4432" s="9" t="s">
        <v>14831</v>
      </c>
      <c r="D4432" s="10" t="s">
        <v>521</v>
      </c>
      <c r="E4432" s="10" t="s">
        <v>14832</v>
      </c>
      <c r="F4432" s="8" t="s">
        <v>1264</v>
      </c>
      <c r="G4432" s="9" t="s">
        <v>1273</v>
      </c>
      <c r="H4432" s="10" t="s">
        <v>434</v>
      </c>
      <c r="I4432" s="54" t="s">
        <v>1285</v>
      </c>
    </row>
    <row r="4433" spans="1:9" ht="39.75" customHeight="1" x14ac:dyDescent="0.25">
      <c r="A4433" s="27" t="s">
        <v>14540</v>
      </c>
      <c r="B4433" s="1" t="s">
        <v>14689</v>
      </c>
      <c r="C4433" s="9" t="s">
        <v>882</v>
      </c>
      <c r="D4433" s="10" t="s">
        <v>76</v>
      </c>
      <c r="E4433" s="10" t="s">
        <v>14833</v>
      </c>
      <c r="F4433" s="8" t="s">
        <v>1264</v>
      </c>
      <c r="G4433" s="9" t="s">
        <v>1273</v>
      </c>
      <c r="H4433" s="10" t="s">
        <v>434</v>
      </c>
      <c r="I4433" s="54" t="s">
        <v>1285</v>
      </c>
    </row>
    <row r="4434" spans="1:9" ht="39.75" customHeight="1" x14ac:dyDescent="0.25">
      <c r="A4434" s="27" t="s">
        <v>14541</v>
      </c>
      <c r="B4434" s="1" t="s">
        <v>14690</v>
      </c>
      <c r="C4434" s="9" t="s">
        <v>5683</v>
      </c>
      <c r="D4434" s="10" t="s">
        <v>2897</v>
      </c>
      <c r="E4434" s="10" t="s">
        <v>14834</v>
      </c>
      <c r="F4434" s="8" t="s">
        <v>1264</v>
      </c>
      <c r="G4434" s="9" t="s">
        <v>1275</v>
      </c>
      <c r="H4434" s="39" t="s">
        <v>1280</v>
      </c>
      <c r="I4434" s="53" t="s">
        <v>1280</v>
      </c>
    </row>
    <row r="4435" spans="1:9" ht="39.75" customHeight="1" x14ac:dyDescent="0.25">
      <c r="A4435" s="27" t="s">
        <v>14542</v>
      </c>
      <c r="B4435" s="1" t="s">
        <v>14691</v>
      </c>
      <c r="C4435" s="9" t="s">
        <v>14404</v>
      </c>
      <c r="D4435" s="10" t="s">
        <v>136</v>
      </c>
      <c r="E4435" s="10" t="s">
        <v>14835</v>
      </c>
      <c r="F4435" s="8" t="s">
        <v>1264</v>
      </c>
      <c r="G4435" s="9" t="s">
        <v>1273</v>
      </c>
      <c r="H4435" s="10" t="s">
        <v>434</v>
      </c>
      <c r="I4435" s="54" t="s">
        <v>1285</v>
      </c>
    </row>
    <row r="4436" spans="1:9" ht="39.75" customHeight="1" x14ac:dyDescent="0.25">
      <c r="A4436" s="27" t="s">
        <v>14543</v>
      </c>
      <c r="B4436" s="1" t="s">
        <v>14692</v>
      </c>
      <c r="C4436" s="9" t="s">
        <v>1571</v>
      </c>
      <c r="D4436" s="10" t="s">
        <v>13565</v>
      </c>
      <c r="E4436" s="10" t="s">
        <v>14836</v>
      </c>
      <c r="F4436" s="8" t="s">
        <v>1264</v>
      </c>
      <c r="G4436" s="9" t="s">
        <v>1273</v>
      </c>
      <c r="H4436" s="39" t="s">
        <v>433</v>
      </c>
      <c r="I4436" s="54" t="s">
        <v>7201</v>
      </c>
    </row>
    <row r="4437" spans="1:9" ht="39.75" customHeight="1" x14ac:dyDescent="0.25">
      <c r="A4437" s="27" t="s">
        <v>14544</v>
      </c>
      <c r="B4437" s="1" t="s">
        <v>14693</v>
      </c>
      <c r="C4437" s="9" t="s">
        <v>704</v>
      </c>
      <c r="D4437" s="10" t="s">
        <v>162</v>
      </c>
      <c r="E4437" s="10" t="s">
        <v>958</v>
      </c>
      <c r="F4437" s="8" t="s">
        <v>1264</v>
      </c>
      <c r="G4437" s="9" t="s">
        <v>1275</v>
      </c>
      <c r="H4437" s="39" t="s">
        <v>1280</v>
      </c>
      <c r="I4437" s="53" t="s">
        <v>1280</v>
      </c>
    </row>
    <row r="4438" spans="1:9" ht="39.75" customHeight="1" x14ac:dyDescent="0.25">
      <c r="A4438" s="27" t="s">
        <v>14545</v>
      </c>
      <c r="B4438" s="1" t="s">
        <v>14694</v>
      </c>
      <c r="C4438" s="9" t="s">
        <v>76</v>
      </c>
      <c r="D4438" s="10" t="s">
        <v>521</v>
      </c>
      <c r="E4438" s="10" t="s">
        <v>13097</v>
      </c>
      <c r="F4438" s="8" t="s">
        <v>1264</v>
      </c>
      <c r="G4438" s="9" t="s">
        <v>1275</v>
      </c>
      <c r="H4438" s="39" t="s">
        <v>438</v>
      </c>
      <c r="I4438" s="54" t="s">
        <v>14863</v>
      </c>
    </row>
    <row r="4439" spans="1:9" ht="39.75" customHeight="1" x14ac:dyDescent="0.25">
      <c r="A4439" s="27" t="s">
        <v>14546</v>
      </c>
      <c r="B4439" s="1" t="s">
        <v>14695</v>
      </c>
      <c r="C4439" s="9" t="s">
        <v>14837</v>
      </c>
      <c r="D4439" s="10" t="s">
        <v>14838</v>
      </c>
      <c r="E4439" s="10" t="s">
        <v>14839</v>
      </c>
      <c r="F4439" s="8" t="s">
        <v>1264</v>
      </c>
      <c r="G4439" s="9" t="s">
        <v>1275</v>
      </c>
      <c r="H4439" s="39" t="s">
        <v>439</v>
      </c>
      <c r="I4439" s="54" t="s">
        <v>4418</v>
      </c>
    </row>
    <row r="4440" spans="1:9" ht="39.75" customHeight="1" x14ac:dyDescent="0.25">
      <c r="A4440" s="27" t="s">
        <v>5552</v>
      </c>
      <c r="B4440" s="1" t="s">
        <v>14696</v>
      </c>
      <c r="C4440" s="9" t="s">
        <v>217</v>
      </c>
      <c r="D4440" s="10" t="s">
        <v>5553</v>
      </c>
      <c r="E4440" s="10" t="s">
        <v>5554</v>
      </c>
      <c r="F4440" s="8" t="s">
        <v>1264</v>
      </c>
      <c r="G4440" s="9" t="s">
        <v>1273</v>
      </c>
      <c r="H4440" s="10" t="s">
        <v>434</v>
      </c>
      <c r="I4440" s="54" t="s">
        <v>434</v>
      </c>
    </row>
    <row r="4441" spans="1:9" ht="39.75" customHeight="1" x14ac:dyDescent="0.25">
      <c r="A4441" s="27" t="s">
        <v>14547</v>
      </c>
      <c r="B4441" s="1" t="s">
        <v>14697</v>
      </c>
      <c r="C4441" s="9" t="s">
        <v>3984</v>
      </c>
      <c r="D4441" s="10" t="s">
        <v>422</v>
      </c>
      <c r="E4441" s="10" t="s">
        <v>410</v>
      </c>
      <c r="F4441" s="8" t="s">
        <v>1264</v>
      </c>
      <c r="G4441" s="9" t="s">
        <v>1273</v>
      </c>
      <c r="H4441" s="39" t="s">
        <v>433</v>
      </c>
      <c r="I4441" s="53" t="s">
        <v>1285</v>
      </c>
    </row>
    <row r="4442" spans="1:9" ht="39.75" customHeight="1" x14ac:dyDescent="0.25">
      <c r="A4442" s="27" t="s">
        <v>14548</v>
      </c>
      <c r="B4442" s="1" t="s">
        <v>14698</v>
      </c>
      <c r="C4442" s="9" t="s">
        <v>5824</v>
      </c>
      <c r="D4442" s="10" t="s">
        <v>162</v>
      </c>
      <c r="E4442" s="10" t="s">
        <v>14840</v>
      </c>
      <c r="F4442" s="8" t="s">
        <v>1264</v>
      </c>
      <c r="G4442" s="9" t="s">
        <v>1275</v>
      </c>
      <c r="H4442" s="39" t="s">
        <v>1280</v>
      </c>
      <c r="I4442" s="53" t="s">
        <v>1280</v>
      </c>
    </row>
    <row r="4443" spans="1:9" ht="39.75" customHeight="1" x14ac:dyDescent="0.25">
      <c r="A4443" s="27" t="s">
        <v>14549</v>
      </c>
      <c r="B4443" s="1" t="s">
        <v>14699</v>
      </c>
      <c r="C4443" s="9" t="s">
        <v>293</v>
      </c>
      <c r="D4443" s="10" t="s">
        <v>96</v>
      </c>
      <c r="E4443" s="10" t="s">
        <v>14841</v>
      </c>
      <c r="F4443" s="8" t="s">
        <v>1264</v>
      </c>
      <c r="G4443" s="9" t="s">
        <v>1275</v>
      </c>
      <c r="H4443" s="39" t="s">
        <v>1280</v>
      </c>
      <c r="I4443" s="53" t="s">
        <v>1280</v>
      </c>
    </row>
    <row r="4444" spans="1:9" ht="39.75" customHeight="1" x14ac:dyDescent="0.25">
      <c r="A4444" s="27" t="s">
        <v>14550</v>
      </c>
      <c r="B4444" s="1" t="s">
        <v>14700</v>
      </c>
      <c r="C4444" s="9" t="s">
        <v>704</v>
      </c>
      <c r="D4444" s="10" t="s">
        <v>2366</v>
      </c>
      <c r="E4444" s="10" t="s">
        <v>14842</v>
      </c>
      <c r="F4444" s="8" t="s">
        <v>1264</v>
      </c>
      <c r="G4444" s="9" t="s">
        <v>1275</v>
      </c>
      <c r="H4444" s="39" t="s">
        <v>432</v>
      </c>
      <c r="I4444" s="54" t="s">
        <v>440</v>
      </c>
    </row>
    <row r="4445" spans="1:9" ht="39.75" customHeight="1" x14ac:dyDescent="0.25">
      <c r="A4445" s="27" t="s">
        <v>14551</v>
      </c>
      <c r="B4445" s="1" t="s">
        <v>14701</v>
      </c>
      <c r="C4445" s="9" t="s">
        <v>12795</v>
      </c>
      <c r="D4445" s="10" t="s">
        <v>1047</v>
      </c>
      <c r="E4445" s="10" t="s">
        <v>14843</v>
      </c>
      <c r="F4445" s="8" t="s">
        <v>1264</v>
      </c>
      <c r="G4445" s="9" t="s">
        <v>1275</v>
      </c>
      <c r="H4445" s="52" t="s">
        <v>435</v>
      </c>
      <c r="I4445" s="54" t="s">
        <v>435</v>
      </c>
    </row>
    <row r="4446" spans="1:9" ht="39.75" customHeight="1" x14ac:dyDescent="0.25">
      <c r="A4446" s="27" t="s">
        <v>14552</v>
      </c>
      <c r="B4446" s="1" t="s">
        <v>14702</v>
      </c>
      <c r="C4446" s="9" t="s">
        <v>257</v>
      </c>
      <c r="D4446" s="10" t="s">
        <v>512</v>
      </c>
      <c r="E4446" s="10" t="s">
        <v>14844</v>
      </c>
      <c r="F4446" s="8" t="s">
        <v>1264</v>
      </c>
      <c r="G4446" s="9" t="s">
        <v>1275</v>
      </c>
      <c r="H4446" s="52" t="s">
        <v>435</v>
      </c>
      <c r="I4446" s="54" t="s">
        <v>435</v>
      </c>
    </row>
    <row r="4447" spans="1:9" ht="39.75" customHeight="1" x14ac:dyDescent="0.25">
      <c r="A4447" s="27" t="s">
        <v>14553</v>
      </c>
      <c r="B4447" s="1" t="s">
        <v>14703</v>
      </c>
      <c r="C4447" s="9" t="s">
        <v>5799</v>
      </c>
      <c r="D4447" s="10" t="s">
        <v>353</v>
      </c>
      <c r="E4447" s="10" t="s">
        <v>14845</v>
      </c>
      <c r="F4447" s="8" t="s">
        <v>1264</v>
      </c>
      <c r="G4447" s="9" t="s">
        <v>1275</v>
      </c>
      <c r="H4447" s="39" t="s">
        <v>432</v>
      </c>
      <c r="I4447" s="54" t="s">
        <v>432</v>
      </c>
    </row>
    <row r="4448" spans="1:9" ht="39.75" customHeight="1" x14ac:dyDescent="0.25">
      <c r="A4448" s="27" t="s">
        <v>14554</v>
      </c>
      <c r="B4448" s="1" t="s">
        <v>14704</v>
      </c>
      <c r="C4448" s="9" t="s">
        <v>238</v>
      </c>
      <c r="D4448" s="10" t="s">
        <v>3558</v>
      </c>
      <c r="E4448" s="10" t="s">
        <v>14846</v>
      </c>
      <c r="F4448" s="8" t="s">
        <v>1264</v>
      </c>
      <c r="G4448" s="9" t="s">
        <v>1275</v>
      </c>
      <c r="H4448" s="39" t="s">
        <v>432</v>
      </c>
      <c r="I4448" s="54" t="s">
        <v>440</v>
      </c>
    </row>
    <row r="4449" spans="1:9" ht="39.75" customHeight="1" x14ac:dyDescent="0.25">
      <c r="A4449" s="27" t="s">
        <v>14555</v>
      </c>
      <c r="B4449" s="1" t="s">
        <v>14705</v>
      </c>
      <c r="C4449" s="9" t="s">
        <v>622</v>
      </c>
      <c r="D4449" s="10" t="s">
        <v>14847</v>
      </c>
      <c r="E4449" s="10" t="s">
        <v>515</v>
      </c>
      <c r="F4449" s="8" t="s">
        <v>1264</v>
      </c>
      <c r="G4449" s="9" t="s">
        <v>1275</v>
      </c>
      <c r="H4449" s="39" t="s">
        <v>432</v>
      </c>
      <c r="I4449" s="54" t="s">
        <v>440</v>
      </c>
    </row>
    <row r="4450" spans="1:9" ht="39.75" customHeight="1" x14ac:dyDescent="0.25">
      <c r="A4450" s="27" t="s">
        <v>14556</v>
      </c>
      <c r="B4450" s="1" t="s">
        <v>14706</v>
      </c>
      <c r="C4450" s="9" t="s">
        <v>714</v>
      </c>
      <c r="D4450" s="10" t="s">
        <v>3398</v>
      </c>
      <c r="E4450" s="10" t="s">
        <v>206</v>
      </c>
      <c r="F4450" s="8" t="s">
        <v>1264</v>
      </c>
      <c r="G4450" s="9" t="s">
        <v>1273</v>
      </c>
      <c r="H4450" s="39" t="s">
        <v>437</v>
      </c>
      <c r="I4450" s="54" t="s">
        <v>14871</v>
      </c>
    </row>
    <row r="4451" spans="1:9" ht="39.75" customHeight="1" x14ac:dyDescent="0.25">
      <c r="A4451" s="27" t="s">
        <v>14557</v>
      </c>
      <c r="B4451" s="1" t="s">
        <v>14707</v>
      </c>
      <c r="C4451" s="9" t="s">
        <v>228</v>
      </c>
      <c r="D4451" s="10" t="s">
        <v>753</v>
      </c>
      <c r="E4451" s="10" t="s">
        <v>14848</v>
      </c>
      <c r="F4451" s="8" t="s">
        <v>1264</v>
      </c>
      <c r="G4451" s="9" t="s">
        <v>1273</v>
      </c>
      <c r="H4451" s="39" t="s">
        <v>1040</v>
      </c>
      <c r="I4451" s="54" t="s">
        <v>1040</v>
      </c>
    </row>
    <row r="4452" spans="1:9" ht="39.75" customHeight="1" x14ac:dyDescent="0.25">
      <c r="A4452" s="27" t="s">
        <v>14558</v>
      </c>
      <c r="B4452" s="1" t="s">
        <v>14708</v>
      </c>
      <c r="C4452" s="9" t="s">
        <v>175</v>
      </c>
      <c r="D4452" s="10" t="s">
        <v>1546</v>
      </c>
      <c r="E4452" s="10" t="s">
        <v>14849</v>
      </c>
      <c r="F4452" s="8" t="s">
        <v>1264</v>
      </c>
      <c r="G4452" s="9" t="s">
        <v>1273</v>
      </c>
      <c r="H4452" s="10" t="s">
        <v>434</v>
      </c>
      <c r="I4452" s="54" t="s">
        <v>1285</v>
      </c>
    </row>
    <row r="4453" spans="1:9" ht="39.75" customHeight="1" x14ac:dyDescent="0.25">
      <c r="A4453" s="27" t="s">
        <v>14559</v>
      </c>
      <c r="B4453" s="1" t="s">
        <v>14709</v>
      </c>
      <c r="C4453" s="9" t="s">
        <v>373</v>
      </c>
      <c r="D4453" s="10" t="s">
        <v>1573</v>
      </c>
      <c r="E4453" s="10" t="s">
        <v>14850</v>
      </c>
      <c r="F4453" s="8" t="s">
        <v>1264</v>
      </c>
      <c r="G4453" s="9" t="s">
        <v>1275</v>
      </c>
      <c r="H4453" s="39" t="s">
        <v>439</v>
      </c>
      <c r="I4453" s="54" t="s">
        <v>439</v>
      </c>
    </row>
    <row r="4454" spans="1:9" ht="39.75" customHeight="1" x14ac:dyDescent="0.25">
      <c r="A4454" s="27" t="s">
        <v>14560</v>
      </c>
      <c r="B4454" s="1" t="s">
        <v>14710</v>
      </c>
      <c r="C4454" s="9" t="s">
        <v>5799</v>
      </c>
      <c r="D4454" s="10" t="s">
        <v>422</v>
      </c>
      <c r="E4454" s="10" t="s">
        <v>2701</v>
      </c>
      <c r="F4454" s="8" t="s">
        <v>1264</v>
      </c>
      <c r="G4454" s="9" t="s">
        <v>1275</v>
      </c>
      <c r="H4454" s="39" t="s">
        <v>432</v>
      </c>
      <c r="I4454" s="54" t="s">
        <v>432</v>
      </c>
    </row>
    <row r="4455" spans="1:9" ht="39.75" customHeight="1" x14ac:dyDescent="0.25">
      <c r="A4455" s="27" t="s">
        <v>14561</v>
      </c>
      <c r="B4455" s="1" t="s">
        <v>14711</v>
      </c>
      <c r="C4455" s="9" t="s">
        <v>14851</v>
      </c>
      <c r="D4455" s="10" t="s">
        <v>3206</v>
      </c>
      <c r="E4455" s="10" t="s">
        <v>968</v>
      </c>
      <c r="F4455" s="8" t="s">
        <v>1264</v>
      </c>
      <c r="G4455" s="9" t="s">
        <v>1275</v>
      </c>
      <c r="H4455" s="39" t="s">
        <v>439</v>
      </c>
      <c r="I4455" s="54" t="s">
        <v>439</v>
      </c>
    </row>
    <row r="4456" spans="1:9" ht="39.75" customHeight="1" x14ac:dyDescent="0.25">
      <c r="A4456" s="27" t="s">
        <v>14562</v>
      </c>
      <c r="B4456" s="1" t="s">
        <v>14712</v>
      </c>
      <c r="C4456" s="9" t="s">
        <v>1462</v>
      </c>
      <c r="D4456" s="10" t="s">
        <v>422</v>
      </c>
      <c r="E4456" s="10" t="s">
        <v>603</v>
      </c>
      <c r="F4456" s="8" t="s">
        <v>1264</v>
      </c>
      <c r="G4456" s="9" t="s">
        <v>1275</v>
      </c>
      <c r="H4456" s="39" t="s">
        <v>432</v>
      </c>
      <c r="I4456" s="54" t="s">
        <v>432</v>
      </c>
    </row>
    <row r="4457" spans="1:9" ht="39.75" customHeight="1" x14ac:dyDescent="0.25">
      <c r="A4457" s="27" t="s">
        <v>14563</v>
      </c>
      <c r="B4457" s="1" t="s">
        <v>14713</v>
      </c>
      <c r="C4457" s="9" t="s">
        <v>4215</v>
      </c>
      <c r="D4457" s="10" t="s">
        <v>704</v>
      </c>
      <c r="E4457" s="10" t="s">
        <v>119</v>
      </c>
      <c r="F4457" s="8" t="s">
        <v>1264</v>
      </c>
      <c r="G4457" s="9" t="s">
        <v>1275</v>
      </c>
      <c r="H4457" s="39" t="s">
        <v>1280</v>
      </c>
      <c r="I4457" s="53" t="s">
        <v>1280</v>
      </c>
    </row>
    <row r="4458" spans="1:9" ht="39.75" customHeight="1" x14ac:dyDescent="0.25">
      <c r="A4458" s="27" t="s">
        <v>14564</v>
      </c>
      <c r="B4458" s="1" t="s">
        <v>14714</v>
      </c>
      <c r="C4458" s="9" t="s">
        <v>14852</v>
      </c>
      <c r="D4458" s="10" t="s">
        <v>388</v>
      </c>
      <c r="E4458" s="10" t="s">
        <v>14853</v>
      </c>
      <c r="F4458" s="8" t="s">
        <v>1264</v>
      </c>
      <c r="G4458" s="9" t="s">
        <v>1273</v>
      </c>
      <c r="H4458" s="39" t="s">
        <v>1040</v>
      </c>
      <c r="I4458" s="54" t="s">
        <v>1040</v>
      </c>
    </row>
    <row r="4459" spans="1:9" ht="39.75" customHeight="1" x14ac:dyDescent="0.25">
      <c r="A4459" s="27" t="s">
        <v>14565</v>
      </c>
      <c r="B4459" s="1" t="s">
        <v>14715</v>
      </c>
      <c r="C4459" s="9" t="s">
        <v>3895</v>
      </c>
      <c r="D4459" s="10" t="s">
        <v>380</v>
      </c>
      <c r="E4459" s="10" t="s">
        <v>14854</v>
      </c>
      <c r="F4459" s="8" t="s">
        <v>1264</v>
      </c>
      <c r="G4459" s="9" t="s">
        <v>1273</v>
      </c>
      <c r="H4459" s="39" t="s">
        <v>1040</v>
      </c>
      <c r="I4459" s="54" t="s">
        <v>14870</v>
      </c>
    </row>
    <row r="4460" spans="1:9" ht="39.75" customHeight="1" x14ac:dyDescent="0.25">
      <c r="A4460" s="27" t="s">
        <v>14566</v>
      </c>
      <c r="B4460" s="1" t="s">
        <v>14716</v>
      </c>
      <c r="C4460" s="9" t="s">
        <v>257</v>
      </c>
      <c r="D4460" s="10" t="s">
        <v>984</v>
      </c>
      <c r="E4460" s="10" t="s">
        <v>3992</v>
      </c>
      <c r="F4460" s="8" t="s">
        <v>1264</v>
      </c>
      <c r="G4460" s="9" t="s">
        <v>1273</v>
      </c>
      <c r="H4460" s="39" t="s">
        <v>436</v>
      </c>
      <c r="I4460" s="54" t="s">
        <v>14869</v>
      </c>
    </row>
    <row r="4461" spans="1:9" ht="39.75" customHeight="1" x14ac:dyDescent="0.25">
      <c r="A4461" s="27" t="s">
        <v>14567</v>
      </c>
      <c r="B4461" s="1" t="s">
        <v>14717</v>
      </c>
      <c r="C4461" s="9" t="s">
        <v>2376</v>
      </c>
      <c r="D4461" s="10" t="s">
        <v>5567</v>
      </c>
      <c r="E4461" s="10" t="s">
        <v>181</v>
      </c>
      <c r="F4461" s="8" t="s">
        <v>1264</v>
      </c>
      <c r="G4461" s="9" t="s">
        <v>1275</v>
      </c>
      <c r="H4461" s="39" t="s">
        <v>1713</v>
      </c>
      <c r="I4461" s="54" t="s">
        <v>1713</v>
      </c>
    </row>
    <row r="4462" spans="1:9" ht="39.75" customHeight="1" x14ac:dyDescent="0.25">
      <c r="A4462" s="27" t="s">
        <v>14568</v>
      </c>
      <c r="B4462" s="1" t="s">
        <v>14718</v>
      </c>
      <c r="C4462" s="9" t="s">
        <v>4572</v>
      </c>
      <c r="D4462" s="10" t="s">
        <v>1771</v>
      </c>
      <c r="E4462" s="10" t="s">
        <v>4849</v>
      </c>
      <c r="F4462" s="8" t="s">
        <v>1264</v>
      </c>
      <c r="G4462" s="9" t="s">
        <v>1273</v>
      </c>
      <c r="H4462" s="39" t="s">
        <v>433</v>
      </c>
      <c r="I4462" s="53" t="s">
        <v>1285</v>
      </c>
    </row>
    <row r="4463" spans="1:9" ht="39.75" customHeight="1" x14ac:dyDescent="0.25">
      <c r="A4463" s="27" t="s">
        <v>14569</v>
      </c>
      <c r="B4463" s="1" t="s">
        <v>14719</v>
      </c>
      <c r="C4463" s="9" t="s">
        <v>1771</v>
      </c>
      <c r="D4463" s="10" t="s">
        <v>257</v>
      </c>
      <c r="E4463" s="10" t="s">
        <v>14855</v>
      </c>
      <c r="F4463" s="8" t="s">
        <v>1264</v>
      </c>
      <c r="G4463" s="9" t="s">
        <v>1273</v>
      </c>
      <c r="H4463" s="39" t="s">
        <v>433</v>
      </c>
      <c r="I4463" s="53" t="s">
        <v>1285</v>
      </c>
    </row>
    <row r="4464" spans="1:9" ht="39.75" customHeight="1" x14ac:dyDescent="0.25">
      <c r="A4464" s="27" t="s">
        <v>14570</v>
      </c>
      <c r="B4464" s="1" t="s">
        <v>14720</v>
      </c>
      <c r="C4464" s="9" t="s">
        <v>3060</v>
      </c>
      <c r="D4464" s="10" t="s">
        <v>253</v>
      </c>
      <c r="E4464" s="10" t="s">
        <v>14856</v>
      </c>
      <c r="F4464" s="8" t="s">
        <v>1264</v>
      </c>
      <c r="G4464" s="9" t="s">
        <v>1275</v>
      </c>
      <c r="H4464" s="39" t="s">
        <v>432</v>
      </c>
      <c r="I4464" s="54" t="s">
        <v>432</v>
      </c>
    </row>
    <row r="4465" spans="1:9" ht="39.75" customHeight="1" x14ac:dyDescent="0.25">
      <c r="A4465" s="27" t="s">
        <v>14571</v>
      </c>
      <c r="B4465" s="1" t="s">
        <v>14721</v>
      </c>
      <c r="C4465" s="9" t="s">
        <v>96</v>
      </c>
      <c r="D4465" s="10" t="s">
        <v>1500</v>
      </c>
      <c r="E4465" s="10" t="s">
        <v>14857</v>
      </c>
      <c r="F4465" s="8" t="s">
        <v>1264</v>
      </c>
      <c r="G4465" s="9" t="s">
        <v>1275</v>
      </c>
      <c r="H4465" s="39" t="s">
        <v>1280</v>
      </c>
      <c r="I4465" s="53" t="s">
        <v>1280</v>
      </c>
    </row>
    <row r="4466" spans="1:9" ht="39.75" customHeight="1" x14ac:dyDescent="0.25">
      <c r="A4466" s="27" t="s">
        <v>14572</v>
      </c>
      <c r="B4466" s="1" t="s">
        <v>14722</v>
      </c>
      <c r="C4466" s="9" t="s">
        <v>1790</v>
      </c>
      <c r="D4466" s="10" t="s">
        <v>5527</v>
      </c>
      <c r="E4466" s="10" t="s">
        <v>14858</v>
      </c>
      <c r="F4466" s="8" t="s">
        <v>1264</v>
      </c>
      <c r="G4466" s="9" t="s">
        <v>1273</v>
      </c>
      <c r="H4466" s="39" t="s">
        <v>433</v>
      </c>
      <c r="I4466" s="54" t="s">
        <v>434</v>
      </c>
    </row>
    <row r="4467" spans="1:9" ht="39.75" customHeight="1" x14ac:dyDescent="0.25">
      <c r="A4467" s="27" t="s">
        <v>14573</v>
      </c>
      <c r="B4467" s="1" t="s">
        <v>14723</v>
      </c>
      <c r="C4467" s="9" t="s">
        <v>961</v>
      </c>
      <c r="D4467" s="10" t="s">
        <v>913</v>
      </c>
      <c r="E4467" s="10" t="s">
        <v>14859</v>
      </c>
      <c r="F4467" s="8" t="s">
        <v>1264</v>
      </c>
      <c r="G4467" s="9" t="s">
        <v>1275</v>
      </c>
      <c r="H4467" s="39" t="s">
        <v>1280</v>
      </c>
      <c r="I4467" s="53" t="s">
        <v>1280</v>
      </c>
    </row>
    <row r="4468" spans="1:9" ht="39.75" customHeight="1" x14ac:dyDescent="0.25">
      <c r="A4468" s="27" t="s">
        <v>14574</v>
      </c>
      <c r="B4468" s="1" t="s">
        <v>14724</v>
      </c>
      <c r="C4468" s="9" t="s">
        <v>14860</v>
      </c>
      <c r="D4468" s="10" t="s">
        <v>5384</v>
      </c>
      <c r="E4468" s="10" t="s">
        <v>14861</v>
      </c>
      <c r="F4468" s="8" t="s">
        <v>1264</v>
      </c>
      <c r="G4468" s="9" t="s">
        <v>1273</v>
      </c>
      <c r="H4468" s="10" t="s">
        <v>434</v>
      </c>
      <c r="I4468" s="54" t="s">
        <v>434</v>
      </c>
    </row>
    <row r="4469" spans="1:9" ht="39.75" customHeight="1" x14ac:dyDescent="0.25">
      <c r="A4469" s="27" t="s">
        <v>14575</v>
      </c>
      <c r="B4469" s="1" t="s">
        <v>14725</v>
      </c>
      <c r="C4469" s="9" t="s">
        <v>1771</v>
      </c>
      <c r="D4469" s="10" t="s">
        <v>5192</v>
      </c>
      <c r="E4469" s="10" t="s">
        <v>14862</v>
      </c>
      <c r="F4469" s="8" t="s">
        <v>1264</v>
      </c>
      <c r="G4469" s="9" t="s">
        <v>1273</v>
      </c>
      <c r="H4469" s="39" t="s">
        <v>433</v>
      </c>
      <c r="I4469" s="53" t="s">
        <v>1285</v>
      </c>
    </row>
    <row r="4470" spans="1:9" ht="39.75" customHeight="1" x14ac:dyDescent="0.25">
      <c r="A4470" s="28" t="s">
        <v>3640</v>
      </c>
      <c r="B4470" s="1" t="s">
        <v>14726</v>
      </c>
      <c r="C4470" s="9" t="s">
        <v>380</v>
      </c>
      <c r="D4470" s="10" t="s">
        <v>380</v>
      </c>
      <c r="E4470" s="10" t="s">
        <v>371</v>
      </c>
      <c r="F4470" s="8" t="s">
        <v>1264</v>
      </c>
      <c r="G4470" s="9" t="s">
        <v>1273</v>
      </c>
      <c r="H4470" s="10" t="s">
        <v>434</v>
      </c>
      <c r="I4470" s="54" t="s">
        <v>434</v>
      </c>
    </row>
    <row r="4471" spans="1:9" ht="39.75" customHeight="1" x14ac:dyDescent="0.25">
      <c r="A4471" s="28" t="s">
        <v>14867</v>
      </c>
      <c r="B4471" s="1" t="s">
        <v>14868</v>
      </c>
      <c r="C4471" s="9" t="s">
        <v>1451</v>
      </c>
      <c r="D4471" s="10" t="s">
        <v>1077</v>
      </c>
      <c r="E4471" s="10" t="s">
        <v>2804</v>
      </c>
      <c r="F4471" s="8" t="s">
        <v>1264</v>
      </c>
      <c r="G4471" s="29" t="s">
        <v>10811</v>
      </c>
      <c r="H4471" s="43" t="s">
        <v>10811</v>
      </c>
      <c r="I4471" s="54" t="s">
        <v>17924</v>
      </c>
    </row>
    <row r="4472" spans="1:9" ht="39.75" customHeight="1" x14ac:dyDescent="0.25">
      <c r="A4472" s="1" t="s">
        <v>14952</v>
      </c>
      <c r="B4472" s="28" t="s">
        <v>14881</v>
      </c>
      <c r="C4472" s="9" t="s">
        <v>15016</v>
      </c>
      <c r="D4472" s="10" t="s">
        <v>1841</v>
      </c>
      <c r="E4472" s="10" t="s">
        <v>6748</v>
      </c>
      <c r="F4472" s="8" t="s">
        <v>1264</v>
      </c>
      <c r="G4472" s="9" t="s">
        <v>1275</v>
      </c>
      <c r="H4472" s="39" t="s">
        <v>1280</v>
      </c>
      <c r="I4472" s="53" t="s">
        <v>1280</v>
      </c>
    </row>
    <row r="4473" spans="1:9" ht="39.75" customHeight="1" x14ac:dyDescent="0.25">
      <c r="A4473" s="1" t="s">
        <v>7132</v>
      </c>
      <c r="B4473" s="28" t="s">
        <v>14882</v>
      </c>
      <c r="C4473" s="9" t="s">
        <v>833</v>
      </c>
      <c r="D4473" s="10" t="s">
        <v>920</v>
      </c>
      <c r="E4473" s="10" t="s">
        <v>7133</v>
      </c>
      <c r="F4473" s="8" t="s">
        <v>1264</v>
      </c>
      <c r="G4473" s="8" t="s">
        <v>1276</v>
      </c>
      <c r="H4473" s="8" t="s">
        <v>1276</v>
      </c>
      <c r="I4473" s="54" t="s">
        <v>1276</v>
      </c>
    </row>
    <row r="4474" spans="1:9" ht="39.75" customHeight="1" x14ac:dyDescent="0.25">
      <c r="A4474" s="1" t="s">
        <v>14953</v>
      </c>
      <c r="B4474" s="28" t="s">
        <v>14883</v>
      </c>
      <c r="C4474" s="9" t="s">
        <v>217</v>
      </c>
      <c r="D4474" s="10" t="s">
        <v>220</v>
      </c>
      <c r="E4474" s="10" t="s">
        <v>15017</v>
      </c>
      <c r="F4474" s="8" t="s">
        <v>1264</v>
      </c>
      <c r="G4474" s="9" t="s">
        <v>1273</v>
      </c>
      <c r="H4474" s="39" t="s">
        <v>433</v>
      </c>
      <c r="I4474" s="54" t="s">
        <v>12883</v>
      </c>
    </row>
    <row r="4475" spans="1:9" ht="39.75" customHeight="1" x14ac:dyDescent="0.25">
      <c r="A4475" s="1" t="s">
        <v>14954</v>
      </c>
      <c r="B4475" s="27" t="s">
        <v>14884</v>
      </c>
      <c r="C4475" s="9" t="s">
        <v>1591</v>
      </c>
      <c r="D4475" s="10" t="s">
        <v>2799</v>
      </c>
      <c r="E4475" s="10" t="s">
        <v>1995</v>
      </c>
      <c r="F4475" s="8" t="s">
        <v>1264</v>
      </c>
      <c r="G4475" s="9" t="s">
        <v>1273</v>
      </c>
      <c r="H4475" s="39" t="s">
        <v>433</v>
      </c>
      <c r="I4475" s="54" t="s">
        <v>4418</v>
      </c>
    </row>
    <row r="4476" spans="1:9" ht="39.75" customHeight="1" x14ac:dyDescent="0.25">
      <c r="A4476" s="1" t="s">
        <v>14955</v>
      </c>
      <c r="B4476" s="27" t="s">
        <v>14885</v>
      </c>
      <c r="C4476" s="9" t="s">
        <v>175</v>
      </c>
      <c r="D4476" s="10" t="s">
        <v>15018</v>
      </c>
      <c r="E4476" s="10" t="s">
        <v>15019</v>
      </c>
      <c r="F4476" s="8" t="s">
        <v>1264</v>
      </c>
      <c r="G4476" s="8" t="s">
        <v>1276</v>
      </c>
      <c r="H4476" s="8" t="s">
        <v>1276</v>
      </c>
      <c r="I4476" s="54" t="s">
        <v>1276</v>
      </c>
    </row>
    <row r="4477" spans="1:9" ht="39.75" customHeight="1" x14ac:dyDescent="0.25">
      <c r="A4477" s="1" t="s">
        <v>14956</v>
      </c>
      <c r="B4477" s="27" t="s">
        <v>14886</v>
      </c>
      <c r="C4477" s="9" t="s">
        <v>2799</v>
      </c>
      <c r="D4477" s="10" t="s">
        <v>15020</v>
      </c>
      <c r="E4477" s="10" t="s">
        <v>15021</v>
      </c>
      <c r="F4477" s="8" t="s">
        <v>1264</v>
      </c>
      <c r="G4477" s="9" t="s">
        <v>1275</v>
      </c>
      <c r="H4477" s="39" t="s">
        <v>439</v>
      </c>
      <c r="I4477" s="54" t="s">
        <v>439</v>
      </c>
    </row>
    <row r="4478" spans="1:9" ht="39.75" customHeight="1" x14ac:dyDescent="0.25">
      <c r="A4478" s="1" t="s">
        <v>14957</v>
      </c>
      <c r="B4478" s="28" t="s">
        <v>14887</v>
      </c>
      <c r="C4478" s="9" t="s">
        <v>15022</v>
      </c>
      <c r="D4478" s="10" t="s">
        <v>512</v>
      </c>
      <c r="E4478" s="10" t="s">
        <v>15023</v>
      </c>
      <c r="F4478" s="8" t="s">
        <v>1264</v>
      </c>
      <c r="G4478" s="9" t="s">
        <v>1273</v>
      </c>
      <c r="H4478" s="39" t="s">
        <v>433</v>
      </c>
      <c r="I4478" s="53" t="s">
        <v>1285</v>
      </c>
    </row>
    <row r="4479" spans="1:9" ht="39.75" customHeight="1" x14ac:dyDescent="0.25">
      <c r="A4479" s="1" t="s">
        <v>14958</v>
      </c>
      <c r="B4479" s="28" t="s">
        <v>14888</v>
      </c>
      <c r="C4479" s="9" t="s">
        <v>257</v>
      </c>
      <c r="D4479" s="10" t="s">
        <v>283</v>
      </c>
      <c r="E4479" s="10" t="s">
        <v>15024</v>
      </c>
      <c r="F4479" s="8" t="s">
        <v>1264</v>
      </c>
      <c r="G4479" s="9" t="s">
        <v>1273</v>
      </c>
      <c r="H4479" s="39" t="s">
        <v>437</v>
      </c>
      <c r="I4479" s="54" t="s">
        <v>437</v>
      </c>
    </row>
    <row r="4480" spans="1:9" ht="39.75" customHeight="1" x14ac:dyDescent="0.25">
      <c r="A4480" s="1" t="s">
        <v>14959</v>
      </c>
      <c r="B4480" s="28" t="s">
        <v>14889</v>
      </c>
      <c r="C4480" s="9" t="s">
        <v>2799</v>
      </c>
      <c r="D4480" s="10" t="s">
        <v>293</v>
      </c>
      <c r="E4480" s="10" t="s">
        <v>1604</v>
      </c>
      <c r="F4480" s="8" t="s">
        <v>1264</v>
      </c>
      <c r="G4480" s="9" t="s">
        <v>1275</v>
      </c>
      <c r="H4480" s="39" t="s">
        <v>439</v>
      </c>
      <c r="I4480" s="54" t="s">
        <v>439</v>
      </c>
    </row>
    <row r="4481" spans="1:9" ht="39.75" customHeight="1" x14ac:dyDescent="0.25">
      <c r="A4481" s="1" t="s">
        <v>14960</v>
      </c>
      <c r="B4481" s="28" t="s">
        <v>14890</v>
      </c>
      <c r="C4481" s="9" t="s">
        <v>5799</v>
      </c>
      <c r="D4481" s="10" t="s">
        <v>422</v>
      </c>
      <c r="E4481" s="10" t="s">
        <v>15025</v>
      </c>
      <c r="F4481" s="8" t="s">
        <v>1264</v>
      </c>
      <c r="G4481" s="9" t="s">
        <v>1273</v>
      </c>
      <c r="H4481" s="10" t="s">
        <v>434</v>
      </c>
      <c r="I4481" s="54" t="s">
        <v>1285</v>
      </c>
    </row>
    <row r="4482" spans="1:9" ht="39.75" customHeight="1" x14ac:dyDescent="0.25">
      <c r="A4482" s="1" t="s">
        <v>14961</v>
      </c>
      <c r="B4482" s="28" t="s">
        <v>14891</v>
      </c>
      <c r="C4482" s="9" t="s">
        <v>257</v>
      </c>
      <c r="D4482" s="10" t="s">
        <v>191</v>
      </c>
      <c r="E4482" s="10" t="s">
        <v>1630</v>
      </c>
      <c r="F4482" s="8" t="s">
        <v>1264</v>
      </c>
      <c r="G4482" s="9" t="s">
        <v>1275</v>
      </c>
      <c r="H4482" s="39" t="s">
        <v>439</v>
      </c>
      <c r="I4482" s="54" t="s">
        <v>439</v>
      </c>
    </row>
    <row r="4483" spans="1:9" ht="39.75" customHeight="1" x14ac:dyDescent="0.25">
      <c r="A4483" s="1" t="s">
        <v>3759</v>
      </c>
      <c r="B4483" s="28" t="s">
        <v>14892</v>
      </c>
      <c r="C4483" s="9" t="s">
        <v>964</v>
      </c>
      <c r="D4483" s="10" t="s">
        <v>3760</v>
      </c>
      <c r="E4483" s="10" t="s">
        <v>3761</v>
      </c>
      <c r="F4483" s="8" t="s">
        <v>1264</v>
      </c>
      <c r="G4483" s="9" t="s">
        <v>1273</v>
      </c>
      <c r="H4483" s="39" t="s">
        <v>433</v>
      </c>
      <c r="I4483" s="53" t="s">
        <v>1285</v>
      </c>
    </row>
    <row r="4484" spans="1:9" ht="39.75" customHeight="1" x14ac:dyDescent="0.25">
      <c r="A4484" s="1" t="s">
        <v>14962</v>
      </c>
      <c r="B4484" s="28" t="s">
        <v>14893</v>
      </c>
      <c r="C4484" s="9" t="s">
        <v>15026</v>
      </c>
      <c r="D4484" s="10" t="s">
        <v>253</v>
      </c>
      <c r="E4484" s="10" t="s">
        <v>15027</v>
      </c>
      <c r="F4484" s="8" t="s">
        <v>1264</v>
      </c>
      <c r="G4484" s="9" t="s">
        <v>1275</v>
      </c>
      <c r="H4484" s="39" t="s">
        <v>432</v>
      </c>
      <c r="I4484" s="54" t="s">
        <v>15083</v>
      </c>
    </row>
    <row r="4485" spans="1:9" ht="39.75" customHeight="1" x14ac:dyDescent="0.25">
      <c r="A4485" s="1" t="s">
        <v>14963</v>
      </c>
      <c r="B4485" s="28" t="s">
        <v>14894</v>
      </c>
      <c r="C4485" s="9" t="s">
        <v>541</v>
      </c>
      <c r="D4485" s="10" t="s">
        <v>15028</v>
      </c>
      <c r="E4485" s="10" t="s">
        <v>4597</v>
      </c>
      <c r="F4485" s="8" t="s">
        <v>1264</v>
      </c>
      <c r="G4485" s="9" t="s">
        <v>1275</v>
      </c>
      <c r="H4485" s="39" t="s">
        <v>1063</v>
      </c>
      <c r="I4485" s="54" t="s">
        <v>1063</v>
      </c>
    </row>
    <row r="4486" spans="1:9" ht="39.75" customHeight="1" x14ac:dyDescent="0.25">
      <c r="A4486" s="1" t="s">
        <v>14964</v>
      </c>
      <c r="B4486" s="28" t="s">
        <v>14895</v>
      </c>
      <c r="C4486" s="9" t="s">
        <v>258</v>
      </c>
      <c r="D4486" s="10" t="s">
        <v>15029</v>
      </c>
      <c r="E4486" s="10" t="s">
        <v>15030</v>
      </c>
      <c r="F4486" s="8" t="s">
        <v>1264</v>
      </c>
      <c r="G4486" s="9" t="s">
        <v>1273</v>
      </c>
      <c r="H4486" s="39" t="s">
        <v>433</v>
      </c>
      <c r="I4486" s="54" t="s">
        <v>6383</v>
      </c>
    </row>
    <row r="4487" spans="1:9" ht="39.75" customHeight="1" x14ac:dyDescent="0.25">
      <c r="A4487" s="1" t="s">
        <v>14965</v>
      </c>
      <c r="B4487" s="28" t="s">
        <v>14896</v>
      </c>
      <c r="C4487" s="9" t="s">
        <v>3206</v>
      </c>
      <c r="D4487" s="10" t="s">
        <v>2988</v>
      </c>
      <c r="E4487" s="10" t="s">
        <v>1078</v>
      </c>
      <c r="F4487" s="8" t="s">
        <v>1264</v>
      </c>
      <c r="G4487" s="9" t="s">
        <v>1275</v>
      </c>
      <c r="H4487" s="39" t="s">
        <v>1063</v>
      </c>
      <c r="I4487" s="54" t="s">
        <v>1063</v>
      </c>
    </row>
    <row r="4488" spans="1:9" ht="39.75" customHeight="1" x14ac:dyDescent="0.25">
      <c r="A4488" s="1" t="s">
        <v>14966</v>
      </c>
      <c r="B4488" s="28" t="s">
        <v>14897</v>
      </c>
      <c r="C4488" s="9" t="s">
        <v>4382</v>
      </c>
      <c r="D4488" s="10" t="s">
        <v>15031</v>
      </c>
      <c r="E4488" s="10" t="s">
        <v>15032</v>
      </c>
      <c r="F4488" s="8" t="s">
        <v>1264</v>
      </c>
      <c r="G4488" s="9" t="s">
        <v>1273</v>
      </c>
      <c r="H4488" s="39" t="s">
        <v>433</v>
      </c>
      <c r="I4488" s="53" t="s">
        <v>1285</v>
      </c>
    </row>
    <row r="4489" spans="1:9" ht="39.75" customHeight="1" x14ac:dyDescent="0.25">
      <c r="A4489" s="1" t="s">
        <v>14967</v>
      </c>
      <c r="B4489" s="28" t="s">
        <v>14898</v>
      </c>
      <c r="C4489" s="9" t="s">
        <v>1047</v>
      </c>
      <c r="D4489" s="10" t="s">
        <v>2374</v>
      </c>
      <c r="E4489" s="10" t="s">
        <v>15033</v>
      </c>
      <c r="F4489" s="8" t="s">
        <v>1264</v>
      </c>
      <c r="G4489" s="9" t="s">
        <v>1275</v>
      </c>
      <c r="H4489" s="39" t="s">
        <v>1280</v>
      </c>
      <c r="I4489" s="53" t="s">
        <v>1280</v>
      </c>
    </row>
    <row r="4490" spans="1:9" ht="39.75" customHeight="1" x14ac:dyDescent="0.25">
      <c r="A4490" s="1" t="s">
        <v>14968</v>
      </c>
      <c r="B4490" s="28" t="s">
        <v>14899</v>
      </c>
      <c r="C4490" s="9" t="s">
        <v>15034</v>
      </c>
      <c r="D4490" s="10" t="s">
        <v>5890</v>
      </c>
      <c r="E4490" s="10" t="s">
        <v>5664</v>
      </c>
      <c r="F4490" s="8" t="s">
        <v>1264</v>
      </c>
      <c r="G4490" s="9" t="s">
        <v>1275</v>
      </c>
      <c r="H4490" s="39" t="s">
        <v>432</v>
      </c>
      <c r="I4490" s="54" t="s">
        <v>440</v>
      </c>
    </row>
    <row r="4491" spans="1:9" ht="39.75" customHeight="1" x14ac:dyDescent="0.25">
      <c r="A4491" s="1" t="s">
        <v>14969</v>
      </c>
      <c r="B4491" s="27" t="s">
        <v>14900</v>
      </c>
      <c r="C4491" s="9" t="s">
        <v>257</v>
      </c>
      <c r="D4491" s="10" t="s">
        <v>220</v>
      </c>
      <c r="E4491" s="10" t="s">
        <v>15035</v>
      </c>
      <c r="F4491" s="8" t="s">
        <v>1264</v>
      </c>
      <c r="G4491" s="9" t="s">
        <v>1273</v>
      </c>
      <c r="H4491" s="39" t="s">
        <v>433</v>
      </c>
      <c r="I4491" s="53" t="s">
        <v>1285</v>
      </c>
    </row>
    <row r="4492" spans="1:9" ht="39.75" customHeight="1" x14ac:dyDescent="0.25">
      <c r="A4492" s="1" t="s">
        <v>14970</v>
      </c>
      <c r="B4492" s="28" t="s">
        <v>14901</v>
      </c>
      <c r="C4492" s="9" t="s">
        <v>15036</v>
      </c>
      <c r="D4492" s="10" t="s">
        <v>2453</v>
      </c>
      <c r="E4492" s="10" t="s">
        <v>15037</v>
      </c>
      <c r="F4492" s="8" t="s">
        <v>1264</v>
      </c>
      <c r="G4492" s="8" t="s">
        <v>1276</v>
      </c>
      <c r="H4492" s="8" t="s">
        <v>1276</v>
      </c>
      <c r="I4492" s="54" t="s">
        <v>1276</v>
      </c>
    </row>
    <row r="4493" spans="1:9" ht="39.75" customHeight="1" x14ac:dyDescent="0.25">
      <c r="A4493" s="1" t="s">
        <v>11009</v>
      </c>
      <c r="B4493" s="28" t="s">
        <v>14902</v>
      </c>
      <c r="C4493" s="9" t="s">
        <v>148</v>
      </c>
      <c r="D4493" s="10" t="s">
        <v>621</v>
      </c>
      <c r="E4493" s="10" t="s">
        <v>1193</v>
      </c>
      <c r="F4493" s="8" t="s">
        <v>1264</v>
      </c>
      <c r="G4493" s="8" t="s">
        <v>1276</v>
      </c>
      <c r="H4493" s="8" t="s">
        <v>1276</v>
      </c>
      <c r="I4493" s="54" t="s">
        <v>1276</v>
      </c>
    </row>
    <row r="4494" spans="1:9" ht="39.75" customHeight="1" x14ac:dyDescent="0.25">
      <c r="A4494" s="1" t="s">
        <v>11656</v>
      </c>
      <c r="B4494" s="27" t="s">
        <v>14903</v>
      </c>
      <c r="C4494" s="9" t="s">
        <v>5025</v>
      </c>
      <c r="D4494" s="10" t="s">
        <v>140</v>
      </c>
      <c r="E4494" s="10" t="s">
        <v>11799</v>
      </c>
      <c r="F4494" s="8" t="s">
        <v>1264</v>
      </c>
      <c r="G4494" s="9" t="s">
        <v>1273</v>
      </c>
      <c r="H4494" s="39" t="s">
        <v>1040</v>
      </c>
      <c r="I4494" s="54" t="s">
        <v>15085</v>
      </c>
    </row>
    <row r="4495" spans="1:9" ht="39.75" customHeight="1" x14ac:dyDescent="0.25">
      <c r="A4495" s="1" t="s">
        <v>14971</v>
      </c>
      <c r="B4495" s="28" t="s">
        <v>14904</v>
      </c>
      <c r="C4495" s="9" t="s">
        <v>344</v>
      </c>
      <c r="D4495" s="10" t="s">
        <v>305</v>
      </c>
      <c r="E4495" s="10" t="s">
        <v>15038</v>
      </c>
      <c r="F4495" s="8" t="s">
        <v>1264</v>
      </c>
      <c r="G4495" s="9" t="s">
        <v>1275</v>
      </c>
      <c r="H4495" s="39" t="s">
        <v>1280</v>
      </c>
      <c r="I4495" s="53" t="s">
        <v>1280</v>
      </c>
    </row>
    <row r="4496" spans="1:9" ht="39.75" customHeight="1" x14ac:dyDescent="0.25">
      <c r="A4496" s="1" t="s">
        <v>14972</v>
      </c>
      <c r="B4496" s="28" t="s">
        <v>14905</v>
      </c>
      <c r="C4496" s="9" t="s">
        <v>12777</v>
      </c>
      <c r="D4496" s="10" t="s">
        <v>934</v>
      </c>
      <c r="E4496" s="10" t="s">
        <v>15039</v>
      </c>
      <c r="F4496" s="8" t="s">
        <v>1264</v>
      </c>
      <c r="G4496" s="9" t="s">
        <v>1275</v>
      </c>
      <c r="H4496" s="52" t="s">
        <v>435</v>
      </c>
      <c r="I4496" s="54" t="s">
        <v>435</v>
      </c>
    </row>
    <row r="4497" spans="1:9" ht="39.75" customHeight="1" x14ac:dyDescent="0.25">
      <c r="A4497" s="1" t="s">
        <v>14973</v>
      </c>
      <c r="B4497" s="28" t="s">
        <v>14906</v>
      </c>
      <c r="C4497" s="9" t="s">
        <v>140</v>
      </c>
      <c r="D4497" s="10" t="s">
        <v>4757</v>
      </c>
      <c r="E4497" s="10" t="s">
        <v>15040</v>
      </c>
      <c r="F4497" s="8" t="s">
        <v>1264</v>
      </c>
      <c r="G4497" s="9" t="s">
        <v>1275</v>
      </c>
      <c r="H4497" s="39" t="s">
        <v>1280</v>
      </c>
      <c r="I4497" s="53" t="s">
        <v>1280</v>
      </c>
    </row>
    <row r="4498" spans="1:9" ht="39.75" customHeight="1" x14ac:dyDescent="0.25">
      <c r="A4498" s="1" t="s">
        <v>14974</v>
      </c>
      <c r="B4498" s="28" t="s">
        <v>14907</v>
      </c>
      <c r="C4498" s="9" t="s">
        <v>1790</v>
      </c>
      <c r="D4498" s="10" t="s">
        <v>143</v>
      </c>
      <c r="E4498" s="10" t="s">
        <v>15041</v>
      </c>
      <c r="F4498" s="8" t="s">
        <v>1264</v>
      </c>
      <c r="G4498" s="9" t="s">
        <v>1275</v>
      </c>
      <c r="H4498" s="39" t="s">
        <v>432</v>
      </c>
      <c r="I4498" s="54" t="s">
        <v>15083</v>
      </c>
    </row>
    <row r="4499" spans="1:9" ht="39.75" customHeight="1" x14ac:dyDescent="0.25">
      <c r="A4499" s="1" t="s">
        <v>14975</v>
      </c>
      <c r="B4499" s="28" t="s">
        <v>14908</v>
      </c>
      <c r="C4499" s="9" t="s">
        <v>11797</v>
      </c>
      <c r="D4499" s="10" t="s">
        <v>140</v>
      </c>
      <c r="E4499" s="10" t="s">
        <v>781</v>
      </c>
      <c r="F4499" s="8" t="s">
        <v>1264</v>
      </c>
      <c r="G4499" s="8" t="s">
        <v>1276</v>
      </c>
      <c r="H4499" s="8" t="s">
        <v>1276</v>
      </c>
      <c r="I4499" s="54" t="s">
        <v>1276</v>
      </c>
    </row>
    <row r="4500" spans="1:9" ht="39.75" customHeight="1" x14ac:dyDescent="0.25">
      <c r="A4500" s="1" t="s">
        <v>14976</v>
      </c>
      <c r="B4500" s="28" t="s">
        <v>14909</v>
      </c>
      <c r="C4500" s="9" t="s">
        <v>1091</v>
      </c>
      <c r="D4500" s="10" t="s">
        <v>15042</v>
      </c>
      <c r="E4500" s="10" t="s">
        <v>15043</v>
      </c>
      <c r="F4500" s="8" t="s">
        <v>1264</v>
      </c>
      <c r="G4500" s="9" t="s">
        <v>1275</v>
      </c>
      <c r="H4500" s="39" t="s">
        <v>1280</v>
      </c>
      <c r="I4500" s="53" t="s">
        <v>1280</v>
      </c>
    </row>
    <row r="4501" spans="1:9" ht="39.75" customHeight="1" x14ac:dyDescent="0.25">
      <c r="A4501" s="1" t="s">
        <v>14977</v>
      </c>
      <c r="B4501" s="28" t="s">
        <v>14910</v>
      </c>
      <c r="C4501" s="9" t="s">
        <v>15044</v>
      </c>
      <c r="D4501" s="10" t="s">
        <v>76</v>
      </c>
      <c r="E4501" s="10" t="s">
        <v>15045</v>
      </c>
      <c r="F4501" s="8" t="s">
        <v>1264</v>
      </c>
      <c r="G4501" s="9" t="s">
        <v>1275</v>
      </c>
      <c r="H4501" s="52" t="s">
        <v>435</v>
      </c>
      <c r="I4501" s="54" t="s">
        <v>435</v>
      </c>
    </row>
    <row r="4502" spans="1:9" ht="39.75" customHeight="1" x14ac:dyDescent="0.25">
      <c r="A4502" s="1" t="s">
        <v>14978</v>
      </c>
      <c r="B4502" s="28" t="s">
        <v>14911</v>
      </c>
      <c r="C4502" s="9" t="s">
        <v>271</v>
      </c>
      <c r="D4502" s="10" t="s">
        <v>4550</v>
      </c>
      <c r="E4502" s="10" t="s">
        <v>15046</v>
      </c>
      <c r="F4502" s="8" t="s">
        <v>1264</v>
      </c>
      <c r="G4502" s="9" t="s">
        <v>1275</v>
      </c>
      <c r="H4502" s="52" t="s">
        <v>435</v>
      </c>
      <c r="I4502" s="54" t="s">
        <v>435</v>
      </c>
    </row>
    <row r="4503" spans="1:9" ht="39.75" customHeight="1" x14ac:dyDescent="0.25">
      <c r="A4503" s="1" t="s">
        <v>14979</v>
      </c>
      <c r="B4503" s="28" t="s">
        <v>14912</v>
      </c>
      <c r="C4503" s="9" t="s">
        <v>253</v>
      </c>
      <c r="D4503" s="10" t="s">
        <v>175</v>
      </c>
      <c r="E4503" s="10" t="s">
        <v>15047</v>
      </c>
      <c r="F4503" s="8" t="s">
        <v>1264</v>
      </c>
      <c r="G4503" s="8" t="s">
        <v>1276</v>
      </c>
      <c r="H4503" s="8" t="s">
        <v>1276</v>
      </c>
      <c r="I4503" s="54" t="s">
        <v>1276</v>
      </c>
    </row>
    <row r="4504" spans="1:9" ht="39.75" customHeight="1" x14ac:dyDescent="0.25">
      <c r="A4504" s="1" t="s">
        <v>14980</v>
      </c>
      <c r="B4504" s="28" t="s">
        <v>14913</v>
      </c>
      <c r="C4504" s="9" t="s">
        <v>15048</v>
      </c>
      <c r="D4504" s="10" t="s">
        <v>380</v>
      </c>
      <c r="E4504" s="10" t="s">
        <v>1109</v>
      </c>
      <c r="F4504" s="8" t="s">
        <v>1264</v>
      </c>
      <c r="G4504" s="9" t="s">
        <v>1273</v>
      </c>
      <c r="H4504" s="39" t="s">
        <v>433</v>
      </c>
      <c r="I4504" s="54" t="s">
        <v>15081</v>
      </c>
    </row>
    <row r="4505" spans="1:9" ht="39.75" customHeight="1" x14ac:dyDescent="0.25">
      <c r="A4505" s="1" t="s">
        <v>14981</v>
      </c>
      <c r="B4505" s="28" t="s">
        <v>14914</v>
      </c>
      <c r="C4505" s="9" t="s">
        <v>913</v>
      </c>
      <c r="D4505" s="10" t="s">
        <v>839</v>
      </c>
      <c r="E4505" s="10" t="s">
        <v>5161</v>
      </c>
      <c r="F4505" s="8" t="s">
        <v>1264</v>
      </c>
      <c r="G4505" s="9" t="s">
        <v>1273</v>
      </c>
      <c r="H4505" s="39" t="s">
        <v>433</v>
      </c>
      <c r="I4505" s="53" t="s">
        <v>1285</v>
      </c>
    </row>
    <row r="4506" spans="1:9" ht="39.75" customHeight="1" x14ac:dyDescent="0.25">
      <c r="A4506" s="1" t="s">
        <v>14982</v>
      </c>
      <c r="B4506" s="28" t="s">
        <v>14915</v>
      </c>
      <c r="C4506" s="9" t="s">
        <v>76</v>
      </c>
      <c r="D4506" s="10" t="s">
        <v>622</v>
      </c>
      <c r="E4506" s="10" t="s">
        <v>977</v>
      </c>
      <c r="F4506" s="8" t="s">
        <v>1264</v>
      </c>
      <c r="G4506" s="9" t="s">
        <v>1275</v>
      </c>
      <c r="H4506" s="39" t="s">
        <v>1280</v>
      </c>
      <c r="I4506" s="53" t="s">
        <v>1280</v>
      </c>
    </row>
    <row r="4507" spans="1:9" ht="39.75" customHeight="1" x14ac:dyDescent="0.25">
      <c r="A4507" s="1" t="s">
        <v>14983</v>
      </c>
      <c r="B4507" s="28" t="s">
        <v>14916</v>
      </c>
      <c r="C4507" s="9" t="s">
        <v>2043</v>
      </c>
      <c r="D4507" s="10" t="s">
        <v>2043</v>
      </c>
      <c r="E4507" s="10" t="s">
        <v>15049</v>
      </c>
      <c r="F4507" s="8" t="s">
        <v>1264</v>
      </c>
      <c r="G4507" s="8" t="s">
        <v>1276</v>
      </c>
      <c r="H4507" s="8" t="s">
        <v>1276</v>
      </c>
      <c r="I4507" s="54" t="s">
        <v>1276</v>
      </c>
    </row>
    <row r="4508" spans="1:9" ht="39.75" customHeight="1" x14ac:dyDescent="0.25">
      <c r="A4508" s="1" t="s">
        <v>14984</v>
      </c>
      <c r="B4508" s="28" t="s">
        <v>14917</v>
      </c>
      <c r="C4508" s="9" t="s">
        <v>15050</v>
      </c>
      <c r="D4508" s="10" t="s">
        <v>349</v>
      </c>
      <c r="E4508" s="10" t="s">
        <v>15051</v>
      </c>
      <c r="F4508" s="8" t="s">
        <v>1264</v>
      </c>
      <c r="G4508" s="8" t="s">
        <v>1276</v>
      </c>
      <c r="H4508" s="8" t="s">
        <v>1276</v>
      </c>
      <c r="I4508" s="54" t="s">
        <v>1276</v>
      </c>
    </row>
    <row r="4509" spans="1:9" ht="39.75" customHeight="1" x14ac:dyDescent="0.25">
      <c r="A4509" s="1" t="s">
        <v>14985</v>
      </c>
      <c r="B4509" s="28" t="s">
        <v>14918</v>
      </c>
      <c r="C4509" s="9" t="s">
        <v>88</v>
      </c>
      <c r="D4509" s="10" t="s">
        <v>480</v>
      </c>
      <c r="E4509" s="10" t="s">
        <v>15052</v>
      </c>
      <c r="F4509" s="8" t="s">
        <v>1264</v>
      </c>
      <c r="G4509" s="9" t="s">
        <v>1273</v>
      </c>
      <c r="H4509" s="39" t="s">
        <v>433</v>
      </c>
      <c r="I4509" s="53" t="s">
        <v>1285</v>
      </c>
    </row>
    <row r="4510" spans="1:9" ht="39.75" customHeight="1" x14ac:dyDescent="0.25">
      <c r="A4510" s="1" t="s">
        <v>14986</v>
      </c>
      <c r="B4510" s="28" t="s">
        <v>14919</v>
      </c>
      <c r="C4510" s="9" t="s">
        <v>798</v>
      </c>
      <c r="D4510" s="10" t="s">
        <v>4562</v>
      </c>
      <c r="E4510" s="10" t="s">
        <v>15053</v>
      </c>
      <c r="F4510" s="8" t="s">
        <v>1264</v>
      </c>
      <c r="G4510" s="8" t="s">
        <v>1276</v>
      </c>
      <c r="H4510" s="8" t="s">
        <v>1276</v>
      </c>
      <c r="I4510" s="54" t="s">
        <v>1276</v>
      </c>
    </row>
    <row r="4511" spans="1:9" ht="39.75" customHeight="1" x14ac:dyDescent="0.25">
      <c r="A4511" s="1" t="s">
        <v>11715</v>
      </c>
      <c r="B4511" s="28" t="s">
        <v>14920</v>
      </c>
      <c r="C4511" s="9" t="s">
        <v>1196</v>
      </c>
      <c r="D4511" s="10" t="s">
        <v>11817</v>
      </c>
      <c r="E4511" s="10" t="s">
        <v>277</v>
      </c>
      <c r="F4511" s="8" t="s">
        <v>1264</v>
      </c>
      <c r="G4511" s="9" t="s">
        <v>1273</v>
      </c>
      <c r="H4511" s="39" t="s">
        <v>433</v>
      </c>
      <c r="I4511" s="54" t="s">
        <v>6383</v>
      </c>
    </row>
    <row r="4512" spans="1:9" ht="39.75" customHeight="1" x14ac:dyDescent="0.25">
      <c r="A4512" s="1" t="s">
        <v>14987</v>
      </c>
      <c r="B4512" s="28" t="s">
        <v>14921</v>
      </c>
      <c r="C4512" s="9" t="s">
        <v>100</v>
      </c>
      <c r="D4512" s="10" t="s">
        <v>15054</v>
      </c>
      <c r="E4512" s="10" t="s">
        <v>1677</v>
      </c>
      <c r="F4512" s="8" t="s">
        <v>1264</v>
      </c>
      <c r="G4512" s="9" t="s">
        <v>1275</v>
      </c>
      <c r="H4512" s="39" t="s">
        <v>1280</v>
      </c>
      <c r="I4512" s="53" t="s">
        <v>1280</v>
      </c>
    </row>
    <row r="4513" spans="1:9" ht="39.75" customHeight="1" x14ac:dyDescent="0.25">
      <c r="A4513" s="1" t="s">
        <v>14988</v>
      </c>
      <c r="B4513" s="28" t="s">
        <v>14922</v>
      </c>
      <c r="C4513" s="9" t="s">
        <v>191</v>
      </c>
      <c r="D4513" s="10" t="s">
        <v>143</v>
      </c>
      <c r="E4513" s="10" t="s">
        <v>15055</v>
      </c>
      <c r="F4513" s="8" t="s">
        <v>1264</v>
      </c>
      <c r="G4513" s="9" t="s">
        <v>1273</v>
      </c>
      <c r="H4513" s="39" t="s">
        <v>433</v>
      </c>
      <c r="I4513" s="54" t="s">
        <v>7201</v>
      </c>
    </row>
    <row r="4514" spans="1:9" ht="39.75" customHeight="1" x14ac:dyDescent="0.25">
      <c r="A4514" s="1" t="s">
        <v>14989</v>
      </c>
      <c r="B4514" s="28" t="s">
        <v>14923</v>
      </c>
      <c r="C4514" s="9" t="s">
        <v>541</v>
      </c>
      <c r="D4514" s="10" t="s">
        <v>175</v>
      </c>
      <c r="E4514" s="10" t="s">
        <v>15056</v>
      </c>
      <c r="F4514" s="8" t="s">
        <v>1264</v>
      </c>
      <c r="G4514" s="9" t="s">
        <v>1273</v>
      </c>
      <c r="H4514" s="39" t="s">
        <v>4421</v>
      </c>
      <c r="I4514" s="54" t="s">
        <v>12814</v>
      </c>
    </row>
    <row r="4515" spans="1:9" ht="39.75" customHeight="1" x14ac:dyDescent="0.25">
      <c r="A4515" s="1" t="s">
        <v>14990</v>
      </c>
      <c r="B4515" s="27" t="s">
        <v>14924</v>
      </c>
      <c r="C4515" s="9" t="s">
        <v>15057</v>
      </c>
      <c r="D4515" s="10" t="s">
        <v>1526</v>
      </c>
      <c r="E4515" s="10" t="s">
        <v>1609</v>
      </c>
      <c r="F4515" s="8" t="s">
        <v>1264</v>
      </c>
      <c r="G4515" s="9" t="s">
        <v>1275</v>
      </c>
      <c r="H4515" s="39" t="s">
        <v>1280</v>
      </c>
      <c r="I4515" s="53" t="s">
        <v>1280</v>
      </c>
    </row>
    <row r="4516" spans="1:9" ht="39.75" customHeight="1" x14ac:dyDescent="0.25">
      <c r="A4516" s="1" t="s">
        <v>14991</v>
      </c>
      <c r="B4516" s="28" t="s">
        <v>14925</v>
      </c>
      <c r="C4516" s="9" t="s">
        <v>852</v>
      </c>
      <c r="D4516" s="10" t="s">
        <v>852</v>
      </c>
      <c r="E4516" s="10" t="s">
        <v>15058</v>
      </c>
      <c r="F4516" s="8" t="s">
        <v>1264</v>
      </c>
      <c r="G4516" s="9" t="s">
        <v>1275</v>
      </c>
      <c r="H4516" s="39" t="s">
        <v>1280</v>
      </c>
      <c r="I4516" s="53" t="s">
        <v>1280</v>
      </c>
    </row>
    <row r="4517" spans="1:9" ht="39.75" customHeight="1" x14ac:dyDescent="0.25">
      <c r="A4517" s="1" t="s">
        <v>14992</v>
      </c>
      <c r="B4517" s="28" t="s">
        <v>14926</v>
      </c>
      <c r="C4517" s="9" t="s">
        <v>199</v>
      </c>
      <c r="D4517" s="10" t="s">
        <v>6016</v>
      </c>
      <c r="E4517" s="10" t="s">
        <v>15059</v>
      </c>
      <c r="F4517" s="8" t="s">
        <v>1264</v>
      </c>
      <c r="G4517" s="9" t="s">
        <v>1275</v>
      </c>
      <c r="H4517" s="52" t="s">
        <v>435</v>
      </c>
      <c r="I4517" s="54" t="s">
        <v>435</v>
      </c>
    </row>
    <row r="4518" spans="1:9" ht="39.75" customHeight="1" x14ac:dyDescent="0.25">
      <c r="A4518" s="1" t="s">
        <v>14993</v>
      </c>
      <c r="B4518" s="27" t="s">
        <v>14927</v>
      </c>
      <c r="C4518" s="9" t="s">
        <v>1010</v>
      </c>
      <c r="D4518" s="10" t="s">
        <v>96</v>
      </c>
      <c r="E4518" s="10" t="s">
        <v>15060</v>
      </c>
      <c r="F4518" s="8" t="s">
        <v>1264</v>
      </c>
      <c r="G4518" s="9" t="s">
        <v>1273</v>
      </c>
      <c r="H4518" s="39" t="s">
        <v>433</v>
      </c>
      <c r="I4518" s="54" t="s">
        <v>13181</v>
      </c>
    </row>
    <row r="4519" spans="1:9" ht="39.75" customHeight="1" x14ac:dyDescent="0.25">
      <c r="A4519" s="1" t="s">
        <v>14994</v>
      </c>
      <c r="B4519" s="28" t="s">
        <v>14928</v>
      </c>
      <c r="C4519" s="9" t="s">
        <v>15061</v>
      </c>
      <c r="D4519" s="10" t="s">
        <v>287</v>
      </c>
      <c r="E4519" s="10" t="s">
        <v>15062</v>
      </c>
      <c r="F4519" s="8" t="s">
        <v>1264</v>
      </c>
      <c r="G4519" s="9" t="s">
        <v>1275</v>
      </c>
      <c r="H4519" s="39" t="s">
        <v>1280</v>
      </c>
      <c r="I4519" s="53" t="s">
        <v>1280</v>
      </c>
    </row>
    <row r="4520" spans="1:9" ht="39.75" customHeight="1" x14ac:dyDescent="0.25">
      <c r="A4520" s="1" t="s">
        <v>14995</v>
      </c>
      <c r="B4520" s="28" t="s">
        <v>14929</v>
      </c>
      <c r="C4520" s="9" t="s">
        <v>442</v>
      </c>
      <c r="D4520" s="10" t="s">
        <v>2835</v>
      </c>
      <c r="E4520" s="10" t="s">
        <v>2162</v>
      </c>
      <c r="F4520" s="8" t="s">
        <v>1264</v>
      </c>
      <c r="G4520" s="9" t="s">
        <v>1275</v>
      </c>
      <c r="H4520" s="39" t="s">
        <v>432</v>
      </c>
      <c r="I4520" s="54" t="s">
        <v>15083</v>
      </c>
    </row>
    <row r="4521" spans="1:9" ht="39.75" customHeight="1" x14ac:dyDescent="0.25">
      <c r="A4521" s="1" t="s">
        <v>14996</v>
      </c>
      <c r="B4521" s="27" t="s">
        <v>14930</v>
      </c>
      <c r="C4521" s="9" t="s">
        <v>609</v>
      </c>
      <c r="D4521" s="10" t="s">
        <v>293</v>
      </c>
      <c r="E4521" s="10" t="s">
        <v>15063</v>
      </c>
      <c r="F4521" s="8" t="s">
        <v>1264</v>
      </c>
      <c r="G4521" s="9" t="s">
        <v>1275</v>
      </c>
      <c r="H4521" s="39" t="s">
        <v>1280</v>
      </c>
      <c r="I4521" s="53" t="s">
        <v>1280</v>
      </c>
    </row>
    <row r="4522" spans="1:9" ht="39.75" customHeight="1" x14ac:dyDescent="0.25">
      <c r="A4522" s="1" t="s">
        <v>14997</v>
      </c>
      <c r="B4522" s="28" t="s">
        <v>14931</v>
      </c>
      <c r="C4522" s="9" t="s">
        <v>6430</v>
      </c>
      <c r="D4522" s="10" t="s">
        <v>6009</v>
      </c>
      <c r="E4522" s="10" t="s">
        <v>4597</v>
      </c>
      <c r="F4522" s="8" t="s">
        <v>1264</v>
      </c>
      <c r="G4522" s="9" t="s">
        <v>1275</v>
      </c>
      <c r="H4522" s="39" t="s">
        <v>1280</v>
      </c>
      <c r="I4522" s="53" t="s">
        <v>1280</v>
      </c>
    </row>
    <row r="4523" spans="1:9" ht="39.75" customHeight="1" x14ac:dyDescent="0.25">
      <c r="A4523" s="1" t="s">
        <v>14998</v>
      </c>
      <c r="B4523" s="27" t="s">
        <v>14932</v>
      </c>
      <c r="C4523" s="9" t="s">
        <v>1925</v>
      </c>
      <c r="D4523" s="10" t="s">
        <v>15064</v>
      </c>
      <c r="E4523" s="10" t="s">
        <v>15065</v>
      </c>
      <c r="F4523" s="8" t="s">
        <v>1264</v>
      </c>
      <c r="G4523" s="9" t="s">
        <v>1273</v>
      </c>
      <c r="H4523" s="39" t="s">
        <v>4421</v>
      </c>
      <c r="I4523" s="54" t="s">
        <v>15082</v>
      </c>
    </row>
    <row r="4524" spans="1:9" ht="39.75" customHeight="1" x14ac:dyDescent="0.25">
      <c r="A4524" s="1" t="s">
        <v>14999</v>
      </c>
      <c r="B4524" s="27" t="s">
        <v>14933</v>
      </c>
      <c r="C4524" s="9" t="s">
        <v>65</v>
      </c>
      <c r="D4524" s="10" t="s">
        <v>925</v>
      </c>
      <c r="E4524" s="10" t="s">
        <v>15066</v>
      </c>
      <c r="F4524" s="8" t="s">
        <v>1264</v>
      </c>
      <c r="G4524" s="9" t="s">
        <v>1275</v>
      </c>
      <c r="H4524" s="39" t="s">
        <v>1280</v>
      </c>
      <c r="I4524" s="53" t="s">
        <v>1280</v>
      </c>
    </row>
    <row r="4525" spans="1:9" ht="39.75" customHeight="1" x14ac:dyDescent="0.25">
      <c r="A4525" s="1" t="s">
        <v>6648</v>
      </c>
      <c r="B4525" s="27" t="s">
        <v>14934</v>
      </c>
      <c r="C4525" s="9" t="s">
        <v>287</v>
      </c>
      <c r="D4525" s="10" t="s">
        <v>1131</v>
      </c>
      <c r="E4525" s="10" t="s">
        <v>2839</v>
      </c>
      <c r="F4525" s="8" t="s">
        <v>1264</v>
      </c>
      <c r="G4525" s="9" t="s">
        <v>1275</v>
      </c>
      <c r="H4525" s="52" t="s">
        <v>435</v>
      </c>
      <c r="I4525" s="54" t="s">
        <v>435</v>
      </c>
    </row>
    <row r="4526" spans="1:9" ht="39.75" customHeight="1" x14ac:dyDescent="0.25">
      <c r="A4526" s="1" t="s">
        <v>15000</v>
      </c>
      <c r="B4526" s="28" t="s">
        <v>14935</v>
      </c>
      <c r="C4526" s="9" t="s">
        <v>6005</v>
      </c>
      <c r="D4526" s="10" t="s">
        <v>175</v>
      </c>
      <c r="E4526" s="10" t="s">
        <v>15067</v>
      </c>
      <c r="F4526" s="8" t="s">
        <v>1264</v>
      </c>
      <c r="G4526" s="9" t="s">
        <v>1273</v>
      </c>
      <c r="H4526" s="39" t="s">
        <v>433</v>
      </c>
      <c r="I4526" s="53" t="s">
        <v>1285</v>
      </c>
    </row>
    <row r="4527" spans="1:9" ht="39.75" customHeight="1" x14ac:dyDescent="0.25">
      <c r="A4527" s="1" t="s">
        <v>15001</v>
      </c>
      <c r="B4527" s="28" t="s">
        <v>14936</v>
      </c>
      <c r="C4527" s="9" t="s">
        <v>495</v>
      </c>
      <c r="D4527" s="10" t="s">
        <v>114</v>
      </c>
      <c r="E4527" s="10" t="s">
        <v>15068</v>
      </c>
      <c r="F4527" s="8" t="s">
        <v>1264</v>
      </c>
      <c r="G4527" s="9" t="s">
        <v>1273</v>
      </c>
      <c r="H4527" s="39" t="s">
        <v>433</v>
      </c>
      <c r="I4527" s="53" t="s">
        <v>1285</v>
      </c>
    </row>
    <row r="4528" spans="1:9" ht="39.75" customHeight="1" x14ac:dyDescent="0.25">
      <c r="A4528" s="1" t="s">
        <v>15002</v>
      </c>
      <c r="B4528" s="28" t="s">
        <v>14937</v>
      </c>
      <c r="C4528" s="9" t="s">
        <v>1815</v>
      </c>
      <c r="D4528" s="10" t="s">
        <v>2086</v>
      </c>
      <c r="E4528" s="10" t="s">
        <v>15069</v>
      </c>
      <c r="F4528" s="8" t="s">
        <v>1264</v>
      </c>
      <c r="G4528" s="9" t="s">
        <v>1275</v>
      </c>
      <c r="H4528" s="39" t="s">
        <v>432</v>
      </c>
      <c r="I4528" s="54" t="s">
        <v>440</v>
      </c>
    </row>
    <row r="4529" spans="1:9" ht="39.75" customHeight="1" x14ac:dyDescent="0.25">
      <c r="A4529" s="1" t="s">
        <v>15003</v>
      </c>
      <c r="B4529" s="28" t="s">
        <v>14938</v>
      </c>
      <c r="C4529" s="9" t="s">
        <v>813</v>
      </c>
      <c r="D4529" s="10" t="s">
        <v>15070</v>
      </c>
      <c r="E4529" s="10" t="s">
        <v>7093</v>
      </c>
      <c r="F4529" s="8" t="s">
        <v>1264</v>
      </c>
      <c r="G4529" s="8" t="s">
        <v>1276</v>
      </c>
      <c r="H4529" s="8" t="s">
        <v>1276</v>
      </c>
      <c r="I4529" s="54" t="s">
        <v>1276</v>
      </c>
    </row>
    <row r="4530" spans="1:9" ht="39.75" customHeight="1" x14ac:dyDescent="0.25">
      <c r="A4530" s="1" t="s">
        <v>15004</v>
      </c>
      <c r="B4530" s="28" t="s">
        <v>14939</v>
      </c>
      <c r="C4530" s="9" t="s">
        <v>246</v>
      </c>
      <c r="D4530" s="10" t="s">
        <v>15071</v>
      </c>
      <c r="E4530" s="10" t="s">
        <v>15072</v>
      </c>
      <c r="F4530" s="8" t="s">
        <v>1264</v>
      </c>
      <c r="G4530" s="9" t="s">
        <v>1275</v>
      </c>
      <c r="H4530" s="39" t="s">
        <v>439</v>
      </c>
      <c r="I4530" s="54" t="s">
        <v>439</v>
      </c>
    </row>
    <row r="4531" spans="1:9" ht="39.75" customHeight="1" x14ac:dyDescent="0.25">
      <c r="A4531" s="1" t="s">
        <v>15005</v>
      </c>
      <c r="B4531" s="28" t="s">
        <v>14940</v>
      </c>
      <c r="C4531" s="9" t="s">
        <v>92</v>
      </c>
      <c r="D4531" s="10" t="s">
        <v>621</v>
      </c>
      <c r="E4531" s="10" t="s">
        <v>1109</v>
      </c>
      <c r="F4531" s="8" t="s">
        <v>1264</v>
      </c>
      <c r="G4531" s="9" t="s">
        <v>1275</v>
      </c>
      <c r="H4531" s="39" t="s">
        <v>1280</v>
      </c>
      <c r="I4531" s="53" t="s">
        <v>1280</v>
      </c>
    </row>
    <row r="4532" spans="1:9" ht="39.75" customHeight="1" x14ac:dyDescent="0.25">
      <c r="A4532" s="1" t="s">
        <v>6187</v>
      </c>
      <c r="B4532" s="28" t="s">
        <v>14941</v>
      </c>
      <c r="C4532" s="9" t="s">
        <v>6188</v>
      </c>
      <c r="D4532" s="10" t="s">
        <v>6189</v>
      </c>
      <c r="E4532" s="10" t="s">
        <v>6190</v>
      </c>
      <c r="F4532" s="8" t="s">
        <v>1264</v>
      </c>
      <c r="G4532" s="9" t="s">
        <v>1275</v>
      </c>
      <c r="H4532" s="39" t="s">
        <v>1280</v>
      </c>
      <c r="I4532" s="53" t="s">
        <v>1280</v>
      </c>
    </row>
    <row r="4533" spans="1:9" ht="39.75" customHeight="1" x14ac:dyDescent="0.25">
      <c r="A4533" s="1" t="s">
        <v>15006</v>
      </c>
      <c r="B4533" s="27" t="s">
        <v>14942</v>
      </c>
      <c r="C4533" s="9" t="s">
        <v>694</v>
      </c>
      <c r="D4533" s="10" t="s">
        <v>238</v>
      </c>
      <c r="E4533" s="10" t="s">
        <v>1213</v>
      </c>
      <c r="F4533" s="8" t="s">
        <v>1264</v>
      </c>
      <c r="G4533" s="9" t="s">
        <v>1275</v>
      </c>
      <c r="H4533" s="39" t="s">
        <v>1263</v>
      </c>
      <c r="I4533" s="54" t="s">
        <v>1263</v>
      </c>
    </row>
    <row r="4534" spans="1:9" ht="39.75" customHeight="1" x14ac:dyDescent="0.25">
      <c r="A4534" s="1" t="s">
        <v>15007</v>
      </c>
      <c r="B4534" s="28" t="s">
        <v>14943</v>
      </c>
      <c r="C4534" s="9" t="s">
        <v>844</v>
      </c>
      <c r="D4534" s="10" t="s">
        <v>5637</v>
      </c>
      <c r="E4534" s="10" t="s">
        <v>15073</v>
      </c>
      <c r="F4534" s="8" t="s">
        <v>1264</v>
      </c>
      <c r="G4534" s="9" t="s">
        <v>1273</v>
      </c>
      <c r="H4534" s="10" t="s">
        <v>434</v>
      </c>
      <c r="I4534" s="54" t="s">
        <v>1285</v>
      </c>
    </row>
    <row r="4535" spans="1:9" ht="39.75" customHeight="1" x14ac:dyDescent="0.25">
      <c r="A4535" s="1" t="s">
        <v>15008</v>
      </c>
      <c r="B4535" s="28" t="s">
        <v>14944</v>
      </c>
      <c r="C4535" s="9" t="s">
        <v>1106</v>
      </c>
      <c r="D4535" s="10" t="s">
        <v>257</v>
      </c>
      <c r="E4535" s="10" t="s">
        <v>5232</v>
      </c>
      <c r="F4535" s="8" t="s">
        <v>1264</v>
      </c>
      <c r="G4535" s="9" t="s">
        <v>1275</v>
      </c>
      <c r="H4535" s="39" t="s">
        <v>1280</v>
      </c>
      <c r="I4535" s="53" t="s">
        <v>1280</v>
      </c>
    </row>
    <row r="4536" spans="1:9" ht="39.75" customHeight="1" x14ac:dyDescent="0.25">
      <c r="A4536" s="1" t="s">
        <v>15009</v>
      </c>
      <c r="B4536" s="28" t="s">
        <v>14945</v>
      </c>
      <c r="C4536" s="9" t="s">
        <v>162</v>
      </c>
      <c r="D4536" s="10" t="s">
        <v>97</v>
      </c>
      <c r="E4536" s="10" t="s">
        <v>15074</v>
      </c>
      <c r="F4536" s="8" t="s">
        <v>1264</v>
      </c>
      <c r="G4536" s="8" t="s">
        <v>1276</v>
      </c>
      <c r="H4536" s="8" t="s">
        <v>1276</v>
      </c>
      <c r="I4536" s="54" t="s">
        <v>1276</v>
      </c>
    </row>
    <row r="4537" spans="1:9" ht="39.75" customHeight="1" x14ac:dyDescent="0.25">
      <c r="A4537" s="1" t="s">
        <v>15010</v>
      </c>
      <c r="B4537" s="28" t="s">
        <v>14946</v>
      </c>
      <c r="C4537" s="9" t="s">
        <v>945</v>
      </c>
      <c r="D4537" s="10" t="s">
        <v>945</v>
      </c>
      <c r="E4537" s="10" t="s">
        <v>15075</v>
      </c>
      <c r="F4537" s="8" t="s">
        <v>1264</v>
      </c>
      <c r="G4537" s="9" t="s">
        <v>1273</v>
      </c>
      <c r="H4537" s="39" t="s">
        <v>437</v>
      </c>
      <c r="I4537" s="54" t="s">
        <v>437</v>
      </c>
    </row>
    <row r="4538" spans="1:9" ht="39.75" customHeight="1" x14ac:dyDescent="0.25">
      <c r="A4538" s="1" t="s">
        <v>15011</v>
      </c>
      <c r="B4538" s="28" t="s">
        <v>14947</v>
      </c>
      <c r="C4538" s="9" t="s">
        <v>570</v>
      </c>
      <c r="D4538" s="10" t="s">
        <v>805</v>
      </c>
      <c r="E4538" s="10" t="s">
        <v>15076</v>
      </c>
      <c r="F4538" s="8" t="s">
        <v>1264</v>
      </c>
      <c r="G4538" s="8" t="s">
        <v>1276</v>
      </c>
      <c r="H4538" s="8" t="s">
        <v>1276</v>
      </c>
      <c r="I4538" s="54" t="s">
        <v>1276</v>
      </c>
    </row>
    <row r="4539" spans="1:9" ht="39.75" customHeight="1" x14ac:dyDescent="0.25">
      <c r="A4539" s="1" t="s">
        <v>15012</v>
      </c>
      <c r="B4539" s="28" t="s">
        <v>14948</v>
      </c>
      <c r="C4539" s="9" t="s">
        <v>388</v>
      </c>
      <c r="D4539" s="10" t="s">
        <v>15077</v>
      </c>
      <c r="E4539" s="10" t="s">
        <v>5015</v>
      </c>
      <c r="F4539" s="8" t="s">
        <v>1264</v>
      </c>
      <c r="G4539" s="9" t="s">
        <v>1273</v>
      </c>
      <c r="H4539" s="39" t="s">
        <v>433</v>
      </c>
      <c r="I4539" s="53" t="s">
        <v>1285</v>
      </c>
    </row>
    <row r="4540" spans="1:9" ht="39.75" customHeight="1" x14ac:dyDescent="0.25">
      <c r="A4540" s="1" t="s">
        <v>15013</v>
      </c>
      <c r="B4540" s="27" t="s">
        <v>14949</v>
      </c>
      <c r="C4540" s="9" t="s">
        <v>15078</v>
      </c>
      <c r="D4540" s="10" t="s">
        <v>175</v>
      </c>
      <c r="E4540" s="10" t="s">
        <v>13583</v>
      </c>
      <c r="F4540" s="8" t="s">
        <v>1264</v>
      </c>
      <c r="G4540" s="9" t="s">
        <v>1273</v>
      </c>
      <c r="H4540" s="39" t="s">
        <v>433</v>
      </c>
      <c r="I4540" s="53" t="s">
        <v>1285</v>
      </c>
    </row>
    <row r="4541" spans="1:9" ht="39.75" customHeight="1" x14ac:dyDescent="0.25">
      <c r="A4541" s="1" t="s">
        <v>15014</v>
      </c>
      <c r="B4541" s="28" t="s">
        <v>14950</v>
      </c>
      <c r="C4541" s="9" t="s">
        <v>1083</v>
      </c>
      <c r="D4541" s="10" t="s">
        <v>92</v>
      </c>
      <c r="E4541" s="10" t="s">
        <v>15079</v>
      </c>
      <c r="F4541" s="8" t="s">
        <v>1264</v>
      </c>
      <c r="G4541" s="9" t="s">
        <v>1273</v>
      </c>
      <c r="H4541" s="39" t="s">
        <v>437</v>
      </c>
      <c r="I4541" s="54" t="s">
        <v>437</v>
      </c>
    </row>
    <row r="4542" spans="1:9" ht="39.75" customHeight="1" x14ac:dyDescent="0.25">
      <c r="A4542" s="1" t="s">
        <v>15015</v>
      </c>
      <c r="B4542" s="28" t="s">
        <v>14951</v>
      </c>
      <c r="C4542" s="9" t="s">
        <v>92</v>
      </c>
      <c r="D4542" s="10" t="s">
        <v>987</v>
      </c>
      <c r="E4542" s="10" t="s">
        <v>15080</v>
      </c>
      <c r="F4542" s="8" t="s">
        <v>1264</v>
      </c>
      <c r="G4542" s="9" t="s">
        <v>1275</v>
      </c>
      <c r="H4542" s="39" t="s">
        <v>1280</v>
      </c>
      <c r="I4542" s="53" t="s">
        <v>1280</v>
      </c>
    </row>
    <row r="4543" spans="1:9" ht="39.75" customHeight="1" x14ac:dyDescent="0.25">
      <c r="A4543" s="1" t="s">
        <v>15170</v>
      </c>
      <c r="B4543" s="35" t="s">
        <v>15086</v>
      </c>
      <c r="C4543" s="9" t="s">
        <v>11124</v>
      </c>
      <c r="D4543" s="10" t="s">
        <v>2347</v>
      </c>
      <c r="E4543" s="10" t="s">
        <v>15242</v>
      </c>
      <c r="F4543" s="8" t="s">
        <v>1264</v>
      </c>
      <c r="G4543" s="8" t="str">
        <f ca="1">UPPER(Tabla1[[#This Row],[MOTIVO]])</f>
        <v>DATOS</v>
      </c>
      <c r="H4543" s="39" t="s">
        <v>433</v>
      </c>
      <c r="I4543" s="54" t="s">
        <v>12883</v>
      </c>
    </row>
    <row r="4544" spans="1:9" ht="39.75" customHeight="1" x14ac:dyDescent="0.25">
      <c r="A4544" s="1" t="s">
        <v>15171</v>
      </c>
      <c r="B4544" s="35" t="s">
        <v>15087</v>
      </c>
      <c r="C4544" s="9" t="s">
        <v>15243</v>
      </c>
      <c r="D4544" s="10" t="s">
        <v>2670</v>
      </c>
      <c r="E4544" s="10" t="s">
        <v>15244</v>
      </c>
      <c r="F4544" s="8" t="s">
        <v>1264</v>
      </c>
      <c r="G4544" s="9" t="s">
        <v>1275</v>
      </c>
      <c r="H4544" s="39" t="s">
        <v>1280</v>
      </c>
      <c r="I4544" s="53" t="s">
        <v>1280</v>
      </c>
    </row>
    <row r="4545" spans="1:9" ht="39.75" customHeight="1" x14ac:dyDescent="0.25">
      <c r="A4545" s="1" t="s">
        <v>15172</v>
      </c>
      <c r="B4545" s="34" t="s">
        <v>15088</v>
      </c>
      <c r="C4545" s="9" t="s">
        <v>953</v>
      </c>
      <c r="D4545" s="10" t="s">
        <v>96</v>
      </c>
      <c r="E4545" s="10" t="s">
        <v>15245</v>
      </c>
      <c r="F4545" s="8" t="s">
        <v>1264</v>
      </c>
      <c r="G4545" s="9" t="s">
        <v>1275</v>
      </c>
      <c r="H4545" s="39" t="s">
        <v>438</v>
      </c>
      <c r="I4545" s="53" t="s">
        <v>16383</v>
      </c>
    </row>
    <row r="4546" spans="1:9" ht="39.75" customHeight="1" x14ac:dyDescent="0.25">
      <c r="A4546" s="1" t="s">
        <v>15173</v>
      </c>
      <c r="B4546" s="35" t="s">
        <v>15089</v>
      </c>
      <c r="C4546" s="9" t="s">
        <v>191</v>
      </c>
      <c r="D4546" s="10" t="s">
        <v>6714</v>
      </c>
      <c r="E4546" s="10" t="s">
        <v>15246</v>
      </c>
      <c r="F4546" s="8" t="s">
        <v>1264</v>
      </c>
      <c r="G4546" s="8" t="str">
        <f ca="1">UPPER(Tabla1[[#This Row],[MOTIVO]])</f>
        <v>DATOS</v>
      </c>
      <c r="H4546" s="10" t="s">
        <v>434</v>
      </c>
      <c r="I4546" s="54" t="s">
        <v>14877</v>
      </c>
    </row>
    <row r="4547" spans="1:9" ht="39.75" customHeight="1" x14ac:dyDescent="0.25">
      <c r="A4547" s="1" t="s">
        <v>15174</v>
      </c>
      <c r="B4547" s="35" t="s">
        <v>15090</v>
      </c>
      <c r="C4547" s="9" t="s">
        <v>388</v>
      </c>
      <c r="D4547" s="10" t="s">
        <v>12421</v>
      </c>
      <c r="E4547" s="10" t="s">
        <v>15247</v>
      </c>
      <c r="F4547" s="8" t="s">
        <v>1264</v>
      </c>
      <c r="G4547" s="9" t="s">
        <v>1275</v>
      </c>
      <c r="H4547" s="39" t="s">
        <v>1280</v>
      </c>
      <c r="I4547" s="53" t="s">
        <v>1280</v>
      </c>
    </row>
    <row r="4548" spans="1:9" ht="39.75" customHeight="1" x14ac:dyDescent="0.25">
      <c r="A4548" s="1" t="s">
        <v>15175</v>
      </c>
      <c r="B4548" s="35" t="s">
        <v>15091</v>
      </c>
      <c r="C4548" s="9" t="s">
        <v>245</v>
      </c>
      <c r="D4548" s="10" t="s">
        <v>12801</v>
      </c>
      <c r="E4548" s="10" t="s">
        <v>977</v>
      </c>
      <c r="F4548" s="8" t="s">
        <v>1264</v>
      </c>
      <c r="G4548" s="8" t="str">
        <f ca="1">UPPER(Tabla1[[#This Row],[MOTIVO]])</f>
        <v>DATOS</v>
      </c>
      <c r="H4548" s="39" t="s">
        <v>433</v>
      </c>
      <c r="I4548" s="54" t="s">
        <v>15308</v>
      </c>
    </row>
    <row r="4549" spans="1:9" ht="39.75" customHeight="1" x14ac:dyDescent="0.25">
      <c r="A4549" s="1" t="s">
        <v>15176</v>
      </c>
      <c r="B4549" s="35" t="s">
        <v>15092</v>
      </c>
      <c r="C4549" s="9" t="s">
        <v>945</v>
      </c>
      <c r="D4549" s="10" t="s">
        <v>77</v>
      </c>
      <c r="E4549" s="10" t="s">
        <v>465</v>
      </c>
      <c r="F4549" s="8" t="s">
        <v>1264</v>
      </c>
      <c r="G4549" s="8" t="str">
        <f ca="1">UPPER(Tabla1[[#This Row],[MOTIVO]])</f>
        <v>DATOS</v>
      </c>
      <c r="H4549" s="39" t="s">
        <v>433</v>
      </c>
      <c r="I4549" s="54" t="s">
        <v>7201</v>
      </c>
    </row>
    <row r="4550" spans="1:9" ht="39.75" customHeight="1" x14ac:dyDescent="0.25">
      <c r="A4550" s="1" t="s">
        <v>15177</v>
      </c>
      <c r="B4550" s="35" t="s">
        <v>15093</v>
      </c>
      <c r="C4550" s="9" t="s">
        <v>2795</v>
      </c>
      <c r="D4550" s="10" t="s">
        <v>691</v>
      </c>
      <c r="E4550" s="10" t="s">
        <v>15248</v>
      </c>
      <c r="F4550" s="8" t="s">
        <v>1264</v>
      </c>
      <c r="G4550" s="9" t="s">
        <v>1275</v>
      </c>
      <c r="H4550" s="39" t="s">
        <v>439</v>
      </c>
      <c r="I4550" s="54" t="s">
        <v>439</v>
      </c>
    </row>
    <row r="4551" spans="1:9" ht="39.75" customHeight="1" x14ac:dyDescent="0.25">
      <c r="A4551" s="1" t="s">
        <v>15178</v>
      </c>
      <c r="B4551" s="35" t="s">
        <v>15094</v>
      </c>
      <c r="C4551" s="9" t="s">
        <v>111</v>
      </c>
      <c r="D4551" s="10" t="s">
        <v>15249</v>
      </c>
      <c r="E4551" s="10" t="s">
        <v>3505</v>
      </c>
      <c r="F4551" s="8" t="s">
        <v>1264</v>
      </c>
      <c r="G4551" s="8" t="str">
        <f ca="1">UPPER(Tabla1[[#This Row],[MOTIVO]])</f>
        <v>DATOS</v>
      </c>
      <c r="H4551" s="39" t="s">
        <v>1040</v>
      </c>
      <c r="I4551" s="54" t="s">
        <v>1040</v>
      </c>
    </row>
    <row r="4552" spans="1:9" ht="39.75" customHeight="1" x14ac:dyDescent="0.25">
      <c r="A4552" s="1" t="s">
        <v>15179</v>
      </c>
      <c r="B4552" s="34" t="s">
        <v>15095</v>
      </c>
      <c r="C4552" s="9" t="s">
        <v>478</v>
      </c>
      <c r="D4552" s="10" t="s">
        <v>3060</v>
      </c>
      <c r="E4552" s="10" t="s">
        <v>15250</v>
      </c>
      <c r="F4552" s="8" t="s">
        <v>1264</v>
      </c>
      <c r="G4552" s="9" t="s">
        <v>1275</v>
      </c>
      <c r="H4552" s="39" t="s">
        <v>1280</v>
      </c>
      <c r="I4552" s="53" t="s">
        <v>1280</v>
      </c>
    </row>
    <row r="4553" spans="1:9" ht="39.75" customHeight="1" x14ac:dyDescent="0.25">
      <c r="A4553" s="1" t="s">
        <v>2788</v>
      </c>
      <c r="B4553" s="35" t="s">
        <v>15096</v>
      </c>
      <c r="C4553" s="9" t="s">
        <v>2789</v>
      </c>
      <c r="D4553" s="10" t="s">
        <v>2790</v>
      </c>
      <c r="E4553" s="10" t="s">
        <v>2791</v>
      </c>
      <c r="F4553" s="8" t="s">
        <v>1264</v>
      </c>
      <c r="G4553" s="9" t="s">
        <v>1275</v>
      </c>
      <c r="H4553" s="52" t="s">
        <v>435</v>
      </c>
      <c r="I4553" s="54" t="s">
        <v>435</v>
      </c>
    </row>
    <row r="4554" spans="1:9" ht="39.75" customHeight="1" x14ac:dyDescent="0.25">
      <c r="A4554" s="1" t="s">
        <v>15180</v>
      </c>
      <c r="B4554" s="35" t="s">
        <v>15097</v>
      </c>
      <c r="C4554" s="9" t="s">
        <v>652</v>
      </c>
      <c r="D4554" s="10" t="s">
        <v>344</v>
      </c>
      <c r="E4554" s="10" t="s">
        <v>1689</v>
      </c>
      <c r="F4554" s="8" t="s">
        <v>1264</v>
      </c>
      <c r="G4554" s="9" t="s">
        <v>1275</v>
      </c>
      <c r="H4554" s="39" t="s">
        <v>1280</v>
      </c>
      <c r="I4554" s="53" t="s">
        <v>1280</v>
      </c>
    </row>
    <row r="4555" spans="1:9" ht="39.75" customHeight="1" x14ac:dyDescent="0.25">
      <c r="A4555" s="1" t="s">
        <v>5751</v>
      </c>
      <c r="B4555" s="35" t="s">
        <v>15098</v>
      </c>
      <c r="C4555" s="9" t="s">
        <v>5752</v>
      </c>
      <c r="D4555" s="10" t="s">
        <v>5753</v>
      </c>
      <c r="E4555" s="10" t="s">
        <v>196</v>
      </c>
      <c r="F4555" s="8" t="s">
        <v>1264</v>
      </c>
      <c r="G4555" s="8" t="str">
        <f ca="1">UPPER(Tabla1[[#This Row],[MOTIVO]])</f>
        <v>DATOS</v>
      </c>
      <c r="H4555" s="39" t="s">
        <v>433</v>
      </c>
      <c r="I4555" s="53" t="s">
        <v>1285</v>
      </c>
    </row>
    <row r="4556" spans="1:9" ht="39.75" customHeight="1" x14ac:dyDescent="0.25">
      <c r="A4556" s="1" t="s">
        <v>15181</v>
      </c>
      <c r="B4556" s="35" t="s">
        <v>15099</v>
      </c>
      <c r="C4556" s="9" t="s">
        <v>384</v>
      </c>
      <c r="D4556" s="10" t="s">
        <v>541</v>
      </c>
      <c r="E4556" s="10" t="s">
        <v>15251</v>
      </c>
      <c r="F4556" s="8" t="s">
        <v>1264</v>
      </c>
      <c r="G4556" s="8" t="str">
        <f ca="1">UPPER(Tabla1[[#This Row],[MOTIVO]])</f>
        <v>DATOS</v>
      </c>
      <c r="H4556" s="39" t="s">
        <v>433</v>
      </c>
      <c r="I4556" s="53" t="s">
        <v>1285</v>
      </c>
    </row>
    <row r="4557" spans="1:9" ht="39.75" customHeight="1" x14ac:dyDescent="0.25">
      <c r="A4557" s="1" t="s">
        <v>15182</v>
      </c>
      <c r="B4557" s="35" t="s">
        <v>15100</v>
      </c>
      <c r="C4557" s="9" t="s">
        <v>15252</v>
      </c>
      <c r="D4557" s="10" t="s">
        <v>293</v>
      </c>
      <c r="E4557" s="10" t="s">
        <v>15253</v>
      </c>
      <c r="F4557" s="8" t="s">
        <v>1264</v>
      </c>
      <c r="G4557" s="8" t="str">
        <f ca="1">UPPER(Tabla1[[#This Row],[MOTIVO]])</f>
        <v>DATOS</v>
      </c>
      <c r="H4557" s="39" t="s">
        <v>437</v>
      </c>
      <c r="I4557" s="54" t="s">
        <v>437</v>
      </c>
    </row>
    <row r="4558" spans="1:9" ht="39.75" customHeight="1" x14ac:dyDescent="0.25">
      <c r="A4558" s="1" t="s">
        <v>15183</v>
      </c>
      <c r="B4558" s="35" t="s">
        <v>15101</v>
      </c>
      <c r="C4558" s="9" t="s">
        <v>708</v>
      </c>
      <c r="D4558" s="10" t="s">
        <v>7535</v>
      </c>
      <c r="E4558" s="10" t="s">
        <v>12481</v>
      </c>
      <c r="F4558" s="8" t="s">
        <v>1264</v>
      </c>
      <c r="G4558" s="9" t="s">
        <v>1275</v>
      </c>
      <c r="H4558" s="39" t="s">
        <v>1280</v>
      </c>
      <c r="I4558" s="53" t="s">
        <v>1280</v>
      </c>
    </row>
    <row r="4559" spans="1:9" ht="39.75" customHeight="1" x14ac:dyDescent="0.25">
      <c r="A4559" s="1" t="s">
        <v>15184</v>
      </c>
      <c r="B4559" s="35" t="s">
        <v>15102</v>
      </c>
      <c r="C4559" s="9" t="s">
        <v>13577</v>
      </c>
      <c r="D4559" s="10" t="s">
        <v>217</v>
      </c>
      <c r="E4559" s="10" t="s">
        <v>196</v>
      </c>
      <c r="F4559" s="8" t="s">
        <v>1264</v>
      </c>
      <c r="G4559" s="9" t="s">
        <v>1275</v>
      </c>
      <c r="H4559" s="39" t="s">
        <v>439</v>
      </c>
      <c r="I4559" s="54" t="s">
        <v>439</v>
      </c>
    </row>
    <row r="4560" spans="1:9" ht="39.75" customHeight="1" x14ac:dyDescent="0.25">
      <c r="A4560" s="1" t="s">
        <v>4482</v>
      </c>
      <c r="B4560" s="34" t="s">
        <v>15103</v>
      </c>
      <c r="C4560" s="9" t="s">
        <v>537</v>
      </c>
      <c r="D4560" s="10" t="s">
        <v>4483</v>
      </c>
      <c r="E4560" s="10" t="s">
        <v>281</v>
      </c>
      <c r="F4560" s="8" t="s">
        <v>1264</v>
      </c>
      <c r="G4560" s="9" t="s">
        <v>1275</v>
      </c>
      <c r="H4560" s="52" t="s">
        <v>435</v>
      </c>
      <c r="I4560" s="54" t="s">
        <v>435</v>
      </c>
    </row>
    <row r="4561" spans="1:9" ht="39.75" customHeight="1" x14ac:dyDescent="0.25">
      <c r="A4561" s="1" t="s">
        <v>2471</v>
      </c>
      <c r="B4561" s="35" t="s">
        <v>15104</v>
      </c>
      <c r="C4561" s="9" t="s">
        <v>2472</v>
      </c>
      <c r="D4561" s="10" t="s">
        <v>283</v>
      </c>
      <c r="E4561" s="10" t="s">
        <v>2473</v>
      </c>
      <c r="F4561" s="8" t="s">
        <v>1264</v>
      </c>
      <c r="G4561" s="9" t="s">
        <v>1275</v>
      </c>
      <c r="H4561" s="39" t="s">
        <v>1280</v>
      </c>
      <c r="I4561" s="53" t="s">
        <v>1280</v>
      </c>
    </row>
    <row r="4562" spans="1:9" ht="39.75" customHeight="1" x14ac:dyDescent="0.25">
      <c r="A4562" s="1" t="s">
        <v>15185</v>
      </c>
      <c r="B4562" s="34" t="s">
        <v>15105</v>
      </c>
      <c r="C4562" s="9" t="s">
        <v>442</v>
      </c>
      <c r="D4562" s="10" t="s">
        <v>344</v>
      </c>
      <c r="E4562" s="10" t="s">
        <v>1561</v>
      </c>
      <c r="F4562" s="8" t="s">
        <v>1264</v>
      </c>
      <c r="G4562" s="17" t="s">
        <v>15307</v>
      </c>
      <c r="H4562" s="39" t="s">
        <v>432</v>
      </c>
      <c r="I4562" s="54" t="s">
        <v>15083</v>
      </c>
    </row>
    <row r="4563" spans="1:9" ht="39.75" customHeight="1" x14ac:dyDescent="0.25">
      <c r="A4563" s="1" t="s">
        <v>12324</v>
      </c>
      <c r="B4563" s="35" t="s">
        <v>15106</v>
      </c>
      <c r="C4563" s="9" t="s">
        <v>3985</v>
      </c>
      <c r="D4563" s="10" t="s">
        <v>1177</v>
      </c>
      <c r="E4563" s="10" t="s">
        <v>2539</v>
      </c>
      <c r="F4563" s="8" t="s">
        <v>1264</v>
      </c>
      <c r="G4563" s="9" t="s">
        <v>1275</v>
      </c>
      <c r="H4563" s="39" t="s">
        <v>1280</v>
      </c>
      <c r="I4563" s="53" t="s">
        <v>1280</v>
      </c>
    </row>
    <row r="4564" spans="1:9" ht="39.75" customHeight="1" x14ac:dyDescent="0.25">
      <c r="A4564" s="1" t="s">
        <v>15186</v>
      </c>
      <c r="B4564" s="34" t="s">
        <v>15107</v>
      </c>
      <c r="C4564" s="9" t="s">
        <v>103</v>
      </c>
      <c r="D4564" s="10" t="s">
        <v>384</v>
      </c>
      <c r="E4564" s="10" t="s">
        <v>518</v>
      </c>
      <c r="F4564" s="8" t="s">
        <v>1264</v>
      </c>
      <c r="G4564" s="8" t="str">
        <f ca="1">UPPER(Tabla1[[#This Row],[MOTIVO]])</f>
        <v>DATOS</v>
      </c>
      <c r="H4564" s="10" t="s">
        <v>434</v>
      </c>
      <c r="I4564" s="54" t="s">
        <v>1285</v>
      </c>
    </row>
    <row r="4565" spans="1:9" ht="39.75" customHeight="1" x14ac:dyDescent="0.25">
      <c r="A4565" s="1" t="s">
        <v>12086</v>
      </c>
      <c r="B4565" s="35" t="s">
        <v>15108</v>
      </c>
      <c r="C4565" s="9" t="s">
        <v>140</v>
      </c>
      <c r="D4565" s="10" t="s">
        <v>12192</v>
      </c>
      <c r="E4565" s="10" t="s">
        <v>12193</v>
      </c>
      <c r="F4565" s="8" t="s">
        <v>1264</v>
      </c>
      <c r="G4565" s="9" t="s">
        <v>1275</v>
      </c>
      <c r="H4565" s="39" t="s">
        <v>1280</v>
      </c>
      <c r="I4565" s="53" t="s">
        <v>1280</v>
      </c>
    </row>
    <row r="4566" spans="1:9" ht="39.75" customHeight="1" x14ac:dyDescent="0.25">
      <c r="A4566" s="1" t="s">
        <v>4573</v>
      </c>
      <c r="B4566" s="35" t="s">
        <v>15109</v>
      </c>
      <c r="C4566" s="9" t="s">
        <v>422</v>
      </c>
      <c r="D4566" s="10" t="s">
        <v>4574</v>
      </c>
      <c r="E4566" s="10" t="s">
        <v>4575</v>
      </c>
      <c r="F4566" s="8" t="s">
        <v>1264</v>
      </c>
      <c r="G4566" s="9" t="s">
        <v>1275</v>
      </c>
      <c r="H4566" s="39" t="s">
        <v>1280</v>
      </c>
      <c r="I4566" s="53" t="s">
        <v>1280</v>
      </c>
    </row>
    <row r="4567" spans="1:9" ht="39.75" customHeight="1" x14ac:dyDescent="0.25">
      <c r="A4567" s="1" t="s">
        <v>15187</v>
      </c>
      <c r="B4567" s="34" t="s">
        <v>15110</v>
      </c>
      <c r="C4567" s="9" t="s">
        <v>1514</v>
      </c>
      <c r="D4567" s="10" t="s">
        <v>1228</v>
      </c>
      <c r="E4567" s="10" t="s">
        <v>2427</v>
      </c>
      <c r="F4567" s="8" t="s">
        <v>1264</v>
      </c>
      <c r="G4567" s="9" t="s">
        <v>1275</v>
      </c>
      <c r="H4567" s="39" t="s">
        <v>1280</v>
      </c>
      <c r="I4567" s="53" t="s">
        <v>1280</v>
      </c>
    </row>
    <row r="4568" spans="1:9" ht="39.75" customHeight="1" x14ac:dyDescent="0.25">
      <c r="A4568" s="1" t="s">
        <v>15188</v>
      </c>
      <c r="B4568" s="35" t="s">
        <v>15111</v>
      </c>
      <c r="C4568" s="9" t="s">
        <v>4675</v>
      </c>
      <c r="D4568" s="10" t="s">
        <v>1733</v>
      </c>
      <c r="E4568" s="10" t="s">
        <v>2743</v>
      </c>
      <c r="F4568" s="8" t="s">
        <v>1264</v>
      </c>
      <c r="G4568" s="9" t="s">
        <v>1275</v>
      </c>
      <c r="H4568" s="39" t="s">
        <v>1280</v>
      </c>
      <c r="I4568" s="53" t="s">
        <v>1280</v>
      </c>
    </row>
    <row r="4569" spans="1:9" ht="39.75" customHeight="1" x14ac:dyDescent="0.25">
      <c r="A4569" s="1" t="s">
        <v>15189</v>
      </c>
      <c r="B4569" s="35" t="s">
        <v>15112</v>
      </c>
      <c r="C4569" s="9" t="s">
        <v>852</v>
      </c>
      <c r="D4569" s="10" t="s">
        <v>15254</v>
      </c>
      <c r="E4569" s="10" t="s">
        <v>15255</v>
      </c>
      <c r="F4569" s="8" t="s">
        <v>1264</v>
      </c>
      <c r="G4569" s="8" t="str">
        <f ca="1">UPPER(Tabla1[[#This Row],[MOTIVO]])</f>
        <v>DATOS</v>
      </c>
      <c r="H4569" s="39" t="s">
        <v>433</v>
      </c>
      <c r="I4569" s="53" t="s">
        <v>1285</v>
      </c>
    </row>
    <row r="4570" spans="1:9" ht="39.75" customHeight="1" x14ac:dyDescent="0.25">
      <c r="A4570" s="1" t="s">
        <v>15190</v>
      </c>
      <c r="B4570" s="35" t="s">
        <v>15113</v>
      </c>
      <c r="C4570" s="9" t="s">
        <v>12448</v>
      </c>
      <c r="D4570" s="10" t="s">
        <v>363</v>
      </c>
      <c r="E4570" s="10" t="s">
        <v>15256</v>
      </c>
      <c r="F4570" s="8" t="s">
        <v>1264</v>
      </c>
      <c r="G4570" s="8" t="str">
        <f ca="1">UPPER(Tabla1[[#This Row],[MOTIVO]])</f>
        <v>DATOS</v>
      </c>
      <c r="H4570" s="39" t="s">
        <v>433</v>
      </c>
      <c r="I4570" s="53" t="s">
        <v>1285</v>
      </c>
    </row>
    <row r="4571" spans="1:9" ht="39.75" customHeight="1" x14ac:dyDescent="0.25">
      <c r="A4571" s="1" t="s">
        <v>15191</v>
      </c>
      <c r="B4571" s="35" t="s">
        <v>15114</v>
      </c>
      <c r="C4571" s="9" t="s">
        <v>12421</v>
      </c>
      <c r="D4571" s="10" t="s">
        <v>283</v>
      </c>
      <c r="E4571" s="10" t="s">
        <v>2899</v>
      </c>
      <c r="F4571" s="8" t="s">
        <v>1264</v>
      </c>
      <c r="G4571" s="9" t="s">
        <v>1275</v>
      </c>
      <c r="H4571" s="39" t="s">
        <v>1280</v>
      </c>
      <c r="I4571" s="53" t="s">
        <v>1280</v>
      </c>
    </row>
    <row r="4572" spans="1:9" ht="39.75" customHeight="1" x14ac:dyDescent="0.25">
      <c r="A4572" s="1" t="s">
        <v>15192</v>
      </c>
      <c r="B4572" s="35" t="s">
        <v>15115</v>
      </c>
      <c r="C4572" s="9" t="s">
        <v>5484</v>
      </c>
      <c r="D4572" s="10" t="s">
        <v>220</v>
      </c>
      <c r="E4572" s="10" t="s">
        <v>7668</v>
      </c>
      <c r="F4572" s="8" t="s">
        <v>1264</v>
      </c>
      <c r="G4572" s="9" t="s">
        <v>1275</v>
      </c>
      <c r="H4572" s="39" t="s">
        <v>439</v>
      </c>
      <c r="I4572" s="54" t="s">
        <v>15310</v>
      </c>
    </row>
    <row r="4573" spans="1:9" ht="39.75" customHeight="1" x14ac:dyDescent="0.25">
      <c r="A4573" s="1" t="s">
        <v>15193</v>
      </c>
      <c r="B4573" s="35" t="s">
        <v>15116</v>
      </c>
      <c r="C4573" s="9" t="s">
        <v>220</v>
      </c>
      <c r="D4573" s="10" t="s">
        <v>15257</v>
      </c>
      <c r="E4573" s="10" t="s">
        <v>3716</v>
      </c>
      <c r="F4573" s="8" t="s">
        <v>1264</v>
      </c>
      <c r="G4573" s="8" t="str">
        <f ca="1">UPPER(Tabla1[[#This Row],[MOTIVO]])</f>
        <v>DATOS</v>
      </c>
      <c r="H4573" s="39" t="s">
        <v>1040</v>
      </c>
      <c r="I4573" s="54" t="s">
        <v>1040</v>
      </c>
    </row>
    <row r="4574" spans="1:9" ht="39.75" customHeight="1" x14ac:dyDescent="0.25">
      <c r="A4574" s="1" t="s">
        <v>15194</v>
      </c>
      <c r="B4574" s="35" t="s">
        <v>15117</v>
      </c>
      <c r="C4574" s="9" t="s">
        <v>293</v>
      </c>
      <c r="D4574" s="10" t="s">
        <v>2715</v>
      </c>
      <c r="E4574" s="10" t="s">
        <v>15258</v>
      </c>
      <c r="F4574" s="8" t="s">
        <v>1264</v>
      </c>
      <c r="G4574" s="9" t="s">
        <v>1275</v>
      </c>
      <c r="H4574" s="39" t="s">
        <v>439</v>
      </c>
      <c r="I4574" s="54" t="s">
        <v>439</v>
      </c>
    </row>
    <row r="4575" spans="1:9" ht="39.75" customHeight="1" x14ac:dyDescent="0.25">
      <c r="A4575" s="1" t="s">
        <v>15195</v>
      </c>
      <c r="B4575" s="35" t="s">
        <v>15118</v>
      </c>
      <c r="C4575" s="9" t="s">
        <v>15259</v>
      </c>
      <c r="D4575" s="10" t="s">
        <v>15260</v>
      </c>
      <c r="E4575" s="10" t="s">
        <v>7395</v>
      </c>
      <c r="F4575" s="8" t="s">
        <v>1264</v>
      </c>
      <c r="G4575" s="9" t="s">
        <v>1275</v>
      </c>
      <c r="H4575" s="39" t="s">
        <v>438</v>
      </c>
      <c r="I4575" s="54" t="s">
        <v>15309</v>
      </c>
    </row>
    <row r="4576" spans="1:9" ht="39.75" customHeight="1" x14ac:dyDescent="0.25">
      <c r="A4576" s="1" t="s">
        <v>15196</v>
      </c>
      <c r="B4576" s="34" t="s">
        <v>15119</v>
      </c>
      <c r="C4576" s="9" t="s">
        <v>15261</v>
      </c>
      <c r="D4576" s="10" t="s">
        <v>816</v>
      </c>
      <c r="E4576" s="10" t="s">
        <v>15262</v>
      </c>
      <c r="F4576" s="8" t="s">
        <v>1264</v>
      </c>
      <c r="G4576" s="9" t="s">
        <v>1275</v>
      </c>
      <c r="H4576" s="52" t="s">
        <v>435</v>
      </c>
      <c r="I4576" s="54" t="s">
        <v>435</v>
      </c>
    </row>
    <row r="4577" spans="1:9" ht="39.75" customHeight="1" x14ac:dyDescent="0.25">
      <c r="A4577" s="1" t="s">
        <v>15197</v>
      </c>
      <c r="B4577" s="35" t="s">
        <v>15120</v>
      </c>
      <c r="C4577" s="9" t="s">
        <v>92</v>
      </c>
      <c r="D4577" s="10" t="s">
        <v>293</v>
      </c>
      <c r="E4577" s="10" t="s">
        <v>15263</v>
      </c>
      <c r="F4577" s="8" t="s">
        <v>1264</v>
      </c>
      <c r="G4577" s="8" t="str">
        <f ca="1">UPPER(Tabla1[[#This Row],[MOTIVO]])</f>
        <v>DATOS</v>
      </c>
      <c r="H4577" s="39" t="s">
        <v>433</v>
      </c>
      <c r="I4577" s="53" t="s">
        <v>1285</v>
      </c>
    </row>
    <row r="4578" spans="1:9" ht="39.75" customHeight="1" x14ac:dyDescent="0.25">
      <c r="A4578" s="1" t="s">
        <v>10935</v>
      </c>
      <c r="B4578" s="35" t="s">
        <v>15121</v>
      </c>
      <c r="C4578" s="9" t="s">
        <v>11042</v>
      </c>
      <c r="D4578" s="10" t="s">
        <v>175</v>
      </c>
      <c r="E4578" s="10" t="s">
        <v>11043</v>
      </c>
      <c r="F4578" s="8" t="s">
        <v>1264</v>
      </c>
      <c r="G4578" s="8" t="str">
        <f ca="1">UPPER(Tabla1[[#This Row],[MOTIVO]])</f>
        <v>DATOS</v>
      </c>
      <c r="H4578" s="39" t="s">
        <v>433</v>
      </c>
      <c r="I4578" s="53" t="s">
        <v>1285</v>
      </c>
    </row>
    <row r="4579" spans="1:9" ht="39.75" customHeight="1" x14ac:dyDescent="0.25">
      <c r="A4579" s="1" t="s">
        <v>4432</v>
      </c>
      <c r="B4579" s="35" t="s">
        <v>15122</v>
      </c>
      <c r="C4579" s="9" t="s">
        <v>4433</v>
      </c>
      <c r="D4579" s="10" t="s">
        <v>4434</v>
      </c>
      <c r="E4579" s="10" t="s">
        <v>4435</v>
      </c>
      <c r="F4579" s="8" t="s">
        <v>1264</v>
      </c>
      <c r="G4579" s="9" t="s">
        <v>1275</v>
      </c>
      <c r="H4579" s="39" t="s">
        <v>1280</v>
      </c>
      <c r="I4579" s="53" t="s">
        <v>1280</v>
      </c>
    </row>
    <row r="4580" spans="1:9" ht="39.75" customHeight="1" x14ac:dyDescent="0.25">
      <c r="A4580" s="1" t="s">
        <v>15198</v>
      </c>
      <c r="B4580" s="34" t="s">
        <v>15123</v>
      </c>
      <c r="C4580" s="9" t="s">
        <v>293</v>
      </c>
      <c r="D4580" s="10" t="s">
        <v>191</v>
      </c>
      <c r="E4580" s="10" t="s">
        <v>15264</v>
      </c>
      <c r="F4580" s="8" t="s">
        <v>1264</v>
      </c>
      <c r="G4580" s="8" t="str">
        <f ca="1">UPPER(Tabla1[[#This Row],[MOTIVO]])</f>
        <v>DATOS</v>
      </c>
      <c r="H4580" s="39" t="s">
        <v>433</v>
      </c>
      <c r="I4580" s="53" t="s">
        <v>1285</v>
      </c>
    </row>
    <row r="4581" spans="1:9" ht="39.75" customHeight="1" x14ac:dyDescent="0.25">
      <c r="A4581" s="1" t="s">
        <v>15199</v>
      </c>
      <c r="B4581" s="34" t="s">
        <v>15124</v>
      </c>
      <c r="C4581" s="9" t="s">
        <v>7508</v>
      </c>
      <c r="D4581" s="10" t="s">
        <v>15265</v>
      </c>
      <c r="E4581" s="10" t="s">
        <v>4100</v>
      </c>
      <c r="F4581" s="8" t="s">
        <v>1264</v>
      </c>
      <c r="G4581" s="8" t="str">
        <f ca="1">UPPER(Tabla1[[#This Row],[MOTIVO]])</f>
        <v>DATOS</v>
      </c>
      <c r="H4581" s="39" t="s">
        <v>433</v>
      </c>
      <c r="I4581" s="53" t="s">
        <v>1285</v>
      </c>
    </row>
    <row r="4582" spans="1:9" ht="39.75" customHeight="1" x14ac:dyDescent="0.25">
      <c r="A4582" s="1" t="s">
        <v>15200</v>
      </c>
      <c r="B4582" s="35" t="s">
        <v>15125</v>
      </c>
      <c r="C4582" s="9" t="s">
        <v>913</v>
      </c>
      <c r="D4582" s="10" t="s">
        <v>844</v>
      </c>
      <c r="E4582" s="10" t="s">
        <v>15266</v>
      </c>
      <c r="F4582" s="8" t="s">
        <v>1264</v>
      </c>
      <c r="G4582" s="8" t="str">
        <f ca="1">UPPER(Tabla1[[#This Row],[MOTIVO]])</f>
        <v>DATOS</v>
      </c>
      <c r="H4582" s="39" t="s">
        <v>433</v>
      </c>
      <c r="I4582" s="53" t="s">
        <v>1285</v>
      </c>
    </row>
    <row r="4583" spans="1:9" ht="39.75" customHeight="1" x14ac:dyDescent="0.25">
      <c r="A4583" s="1" t="s">
        <v>15201</v>
      </c>
      <c r="B4583" s="35" t="s">
        <v>15126</v>
      </c>
      <c r="C4583" s="9" t="s">
        <v>3248</v>
      </c>
      <c r="D4583" s="10" t="s">
        <v>15267</v>
      </c>
      <c r="E4583" s="10" t="s">
        <v>15268</v>
      </c>
      <c r="F4583" s="8" t="s">
        <v>1264</v>
      </c>
      <c r="G4583" s="9" t="s">
        <v>1275</v>
      </c>
      <c r="H4583" s="39" t="s">
        <v>1280</v>
      </c>
      <c r="I4583" s="53" t="s">
        <v>1280</v>
      </c>
    </row>
    <row r="4584" spans="1:9" ht="39.75" customHeight="1" x14ac:dyDescent="0.25">
      <c r="A4584" s="1" t="s">
        <v>15202</v>
      </c>
      <c r="B4584" s="35" t="s">
        <v>15127</v>
      </c>
      <c r="C4584" s="9" t="s">
        <v>114</v>
      </c>
      <c r="D4584" s="10" t="s">
        <v>1011</v>
      </c>
      <c r="E4584" s="10" t="s">
        <v>15269</v>
      </c>
      <c r="F4584" s="8" t="s">
        <v>1264</v>
      </c>
      <c r="G4584" s="8" t="s">
        <v>1276</v>
      </c>
      <c r="H4584" s="8" t="s">
        <v>1276</v>
      </c>
      <c r="I4584" s="54" t="s">
        <v>1276</v>
      </c>
    </row>
    <row r="4585" spans="1:9" ht="39.75" customHeight="1" x14ac:dyDescent="0.25">
      <c r="A4585" s="1" t="s">
        <v>15203</v>
      </c>
      <c r="B4585" s="34" t="s">
        <v>15128</v>
      </c>
      <c r="C4585" s="9" t="s">
        <v>15270</v>
      </c>
      <c r="D4585" s="10" t="s">
        <v>4382</v>
      </c>
      <c r="E4585" s="10" t="s">
        <v>1631</v>
      </c>
      <c r="F4585" s="8" t="s">
        <v>1264</v>
      </c>
      <c r="G4585" s="9" t="s">
        <v>1275</v>
      </c>
      <c r="H4585" s="39" t="s">
        <v>1280</v>
      </c>
      <c r="I4585" s="53" t="s">
        <v>1280</v>
      </c>
    </row>
    <row r="4586" spans="1:9" ht="39.75" customHeight="1" x14ac:dyDescent="0.25">
      <c r="A4586" s="1" t="s">
        <v>15204</v>
      </c>
      <c r="B4586" s="35" t="s">
        <v>15129</v>
      </c>
      <c r="C4586" s="9" t="s">
        <v>2033</v>
      </c>
      <c r="D4586" s="10" t="s">
        <v>15271</v>
      </c>
      <c r="E4586" s="10" t="s">
        <v>1915</v>
      </c>
      <c r="F4586" s="8" t="s">
        <v>1264</v>
      </c>
      <c r="G4586" s="8" t="str">
        <f ca="1">UPPER(Tabla1[[#This Row],[MOTIVO]])</f>
        <v>DATOS</v>
      </c>
      <c r="H4586" s="10" t="s">
        <v>434</v>
      </c>
      <c r="I4586" s="54" t="s">
        <v>1285</v>
      </c>
    </row>
    <row r="4587" spans="1:9" ht="39.75" customHeight="1" x14ac:dyDescent="0.25">
      <c r="A4587" s="1" t="s">
        <v>15205</v>
      </c>
      <c r="B4587" s="35" t="s">
        <v>15130</v>
      </c>
      <c r="C4587" s="9" t="s">
        <v>15272</v>
      </c>
      <c r="D4587" s="10" t="s">
        <v>15273</v>
      </c>
      <c r="E4587" s="10" t="s">
        <v>15274</v>
      </c>
      <c r="F4587" s="8" t="s">
        <v>1264</v>
      </c>
      <c r="G4587" s="8" t="str">
        <f ca="1">UPPER(Tabla1[[#This Row],[MOTIVO]])</f>
        <v>DATOS</v>
      </c>
      <c r="H4587" s="39" t="s">
        <v>433</v>
      </c>
      <c r="I4587" s="53" t="s">
        <v>1285</v>
      </c>
    </row>
    <row r="4588" spans="1:9" ht="39.75" customHeight="1" x14ac:dyDescent="0.25">
      <c r="A4588" s="1" t="s">
        <v>15206</v>
      </c>
      <c r="B4588" s="35" t="s">
        <v>15131</v>
      </c>
      <c r="C4588" s="9" t="s">
        <v>688</v>
      </c>
      <c r="D4588" s="10" t="s">
        <v>4288</v>
      </c>
      <c r="E4588" s="10" t="s">
        <v>1213</v>
      </c>
      <c r="F4588" s="8" t="s">
        <v>1264</v>
      </c>
      <c r="G4588" s="8" t="str">
        <f ca="1">UPPER(Tabla1[[#This Row],[MOTIVO]])</f>
        <v>DATOS</v>
      </c>
      <c r="H4588" s="39" t="s">
        <v>433</v>
      </c>
      <c r="I4588" s="53" t="s">
        <v>1285</v>
      </c>
    </row>
    <row r="4589" spans="1:9" ht="39.75" customHeight="1" x14ac:dyDescent="0.25">
      <c r="A4589" s="1" t="s">
        <v>15207</v>
      </c>
      <c r="B4589" s="35" t="s">
        <v>15132</v>
      </c>
      <c r="C4589" s="9" t="s">
        <v>1790</v>
      </c>
      <c r="D4589" s="10" t="s">
        <v>1246</v>
      </c>
      <c r="E4589" s="10" t="s">
        <v>6565</v>
      </c>
      <c r="F4589" s="8" t="s">
        <v>1264</v>
      </c>
      <c r="G4589" s="9" t="s">
        <v>1275</v>
      </c>
      <c r="H4589" s="39" t="s">
        <v>1280</v>
      </c>
      <c r="I4589" s="53" t="s">
        <v>1280</v>
      </c>
    </row>
    <row r="4590" spans="1:9" ht="39.75" customHeight="1" x14ac:dyDescent="0.25">
      <c r="A4590" s="1" t="s">
        <v>15208</v>
      </c>
      <c r="B4590" s="34" t="s">
        <v>15133</v>
      </c>
      <c r="C4590" s="9" t="s">
        <v>11361</v>
      </c>
      <c r="D4590" s="10" t="s">
        <v>13553</v>
      </c>
      <c r="E4590" s="10" t="s">
        <v>15275</v>
      </c>
      <c r="F4590" s="8" t="s">
        <v>1264</v>
      </c>
      <c r="G4590" s="9" t="s">
        <v>1275</v>
      </c>
      <c r="H4590" s="39" t="s">
        <v>1280</v>
      </c>
      <c r="I4590" s="53" t="s">
        <v>1280</v>
      </c>
    </row>
    <row r="4591" spans="1:9" ht="39.75" customHeight="1" x14ac:dyDescent="0.25">
      <c r="A4591" s="1" t="s">
        <v>15209</v>
      </c>
      <c r="B4591" s="35" t="s">
        <v>15134</v>
      </c>
      <c r="C4591" s="9" t="s">
        <v>15276</v>
      </c>
      <c r="D4591" s="10" t="s">
        <v>2844</v>
      </c>
      <c r="E4591" s="10" t="s">
        <v>15277</v>
      </c>
      <c r="F4591" s="8" t="s">
        <v>1264</v>
      </c>
      <c r="G4591" s="8" t="str">
        <f ca="1">UPPER(Tabla1[[#This Row],[MOTIVO]])</f>
        <v>DATOS</v>
      </c>
      <c r="H4591" s="39" t="s">
        <v>433</v>
      </c>
      <c r="I4591" s="53" t="s">
        <v>1285</v>
      </c>
    </row>
    <row r="4592" spans="1:9" ht="39.75" customHeight="1" x14ac:dyDescent="0.25">
      <c r="A4592" s="1" t="s">
        <v>15210</v>
      </c>
      <c r="B4592" s="35" t="s">
        <v>15135</v>
      </c>
      <c r="C4592" s="9" t="s">
        <v>570</v>
      </c>
      <c r="D4592" s="10" t="s">
        <v>1571</v>
      </c>
      <c r="E4592" s="10" t="s">
        <v>669</v>
      </c>
      <c r="F4592" s="8" t="s">
        <v>1264</v>
      </c>
      <c r="G4592" s="9" t="s">
        <v>1275</v>
      </c>
      <c r="H4592" s="39" t="s">
        <v>432</v>
      </c>
      <c r="I4592" s="54" t="s">
        <v>15083</v>
      </c>
    </row>
    <row r="4593" spans="1:9" ht="39.75" customHeight="1" x14ac:dyDescent="0.25">
      <c r="A4593" s="1" t="s">
        <v>15211</v>
      </c>
      <c r="B4593" s="35" t="s">
        <v>15136</v>
      </c>
      <c r="C4593" s="9" t="s">
        <v>923</v>
      </c>
      <c r="D4593" s="10" t="s">
        <v>1137</v>
      </c>
      <c r="E4593" s="10" t="s">
        <v>824</v>
      </c>
      <c r="F4593" s="8" t="s">
        <v>1264</v>
      </c>
      <c r="G4593" s="9" t="s">
        <v>1275</v>
      </c>
      <c r="H4593" s="39" t="s">
        <v>1280</v>
      </c>
      <c r="I4593" s="53" t="s">
        <v>1280</v>
      </c>
    </row>
    <row r="4594" spans="1:9" ht="39.75" customHeight="1" x14ac:dyDescent="0.25">
      <c r="A4594" s="1" t="s">
        <v>15212</v>
      </c>
      <c r="B4594" s="35" t="s">
        <v>15137</v>
      </c>
      <c r="C4594" s="9" t="s">
        <v>15278</v>
      </c>
      <c r="D4594" s="10" t="s">
        <v>238</v>
      </c>
      <c r="E4594" s="10" t="s">
        <v>15279</v>
      </c>
      <c r="F4594" s="8" t="s">
        <v>1264</v>
      </c>
      <c r="G4594" s="8" t="str">
        <f ca="1">UPPER(Tabla1[[#This Row],[MOTIVO]])</f>
        <v>DATOS</v>
      </c>
      <c r="H4594" s="10" t="s">
        <v>434</v>
      </c>
      <c r="I4594" s="54" t="s">
        <v>7200</v>
      </c>
    </row>
    <row r="4595" spans="1:9" ht="39.75" customHeight="1" x14ac:dyDescent="0.25">
      <c r="A4595" s="1" t="s">
        <v>15213</v>
      </c>
      <c r="B4595" s="35" t="s">
        <v>15138</v>
      </c>
      <c r="C4595" s="9" t="s">
        <v>852</v>
      </c>
      <c r="D4595" s="10" t="s">
        <v>128</v>
      </c>
      <c r="E4595" s="10" t="s">
        <v>3336</v>
      </c>
      <c r="F4595" s="8" t="s">
        <v>1264</v>
      </c>
      <c r="G4595" s="8" t="str">
        <f ca="1">UPPER(Tabla1[[#This Row],[MOTIVO]])</f>
        <v>DATOS</v>
      </c>
      <c r="H4595" s="39" t="s">
        <v>433</v>
      </c>
      <c r="I4595" s="53" t="s">
        <v>1285</v>
      </c>
    </row>
    <row r="4596" spans="1:9" ht="39.75" customHeight="1" x14ac:dyDescent="0.25">
      <c r="A4596" s="1" t="s">
        <v>15214</v>
      </c>
      <c r="B4596" s="35" t="s">
        <v>15139</v>
      </c>
      <c r="C4596" s="9" t="s">
        <v>3815</v>
      </c>
      <c r="D4596" s="10" t="s">
        <v>175</v>
      </c>
      <c r="E4596" s="10" t="s">
        <v>1948</v>
      </c>
      <c r="F4596" s="8" t="s">
        <v>1264</v>
      </c>
      <c r="G4596" s="8" t="str">
        <f ca="1">UPPER(Tabla1[[#This Row],[MOTIVO]])</f>
        <v>DATOS</v>
      </c>
      <c r="H4596" s="10" t="s">
        <v>434</v>
      </c>
      <c r="I4596" s="54" t="s">
        <v>13181</v>
      </c>
    </row>
    <row r="4597" spans="1:9" ht="39.75" customHeight="1" x14ac:dyDescent="0.25">
      <c r="A4597" s="1" t="s">
        <v>15215</v>
      </c>
      <c r="B4597" s="35" t="s">
        <v>15140</v>
      </c>
      <c r="C4597" s="9" t="s">
        <v>15280</v>
      </c>
      <c r="D4597" s="10" t="s">
        <v>913</v>
      </c>
      <c r="E4597" s="10" t="s">
        <v>1661</v>
      </c>
      <c r="F4597" s="8" t="s">
        <v>1264</v>
      </c>
      <c r="G4597" s="9" t="s">
        <v>1275</v>
      </c>
      <c r="H4597" s="52" t="s">
        <v>435</v>
      </c>
      <c r="I4597" s="54" t="s">
        <v>435</v>
      </c>
    </row>
    <row r="4598" spans="1:9" ht="39.75" customHeight="1" x14ac:dyDescent="0.25">
      <c r="A4598" s="1" t="s">
        <v>15216</v>
      </c>
      <c r="B4598" s="35" t="s">
        <v>15141</v>
      </c>
      <c r="C4598" s="9" t="s">
        <v>704</v>
      </c>
      <c r="D4598" s="10" t="s">
        <v>4454</v>
      </c>
      <c r="E4598" s="10" t="s">
        <v>15281</v>
      </c>
      <c r="F4598" s="8" t="s">
        <v>1264</v>
      </c>
      <c r="G4598" s="8" t="s">
        <v>1276</v>
      </c>
      <c r="H4598" s="8" t="s">
        <v>1276</v>
      </c>
      <c r="I4598" s="54" t="s">
        <v>1276</v>
      </c>
    </row>
    <row r="4599" spans="1:9" ht="39.75" customHeight="1" x14ac:dyDescent="0.25">
      <c r="A4599" s="1" t="s">
        <v>15217</v>
      </c>
      <c r="B4599" s="35" t="s">
        <v>15142</v>
      </c>
      <c r="C4599" s="9" t="s">
        <v>3538</v>
      </c>
      <c r="D4599" s="10" t="s">
        <v>112</v>
      </c>
      <c r="E4599" s="10" t="s">
        <v>509</v>
      </c>
      <c r="F4599" s="8" t="s">
        <v>1264</v>
      </c>
      <c r="G4599" s="8" t="str">
        <f ca="1">UPPER(Tabla1[[#This Row],[MOTIVO]])</f>
        <v>DATOS</v>
      </c>
      <c r="H4599" s="39" t="s">
        <v>433</v>
      </c>
      <c r="I4599" s="54" t="s">
        <v>434</v>
      </c>
    </row>
    <row r="4600" spans="1:9" ht="39.75" customHeight="1" x14ac:dyDescent="0.25">
      <c r="A4600" s="1" t="s">
        <v>15218</v>
      </c>
      <c r="B4600" s="35" t="s">
        <v>15143</v>
      </c>
      <c r="C4600" s="9" t="s">
        <v>12207</v>
      </c>
      <c r="D4600" s="10" t="s">
        <v>190</v>
      </c>
      <c r="E4600" s="10" t="s">
        <v>15282</v>
      </c>
      <c r="F4600" s="8" t="s">
        <v>1264</v>
      </c>
      <c r="G4600" s="8" t="s">
        <v>1276</v>
      </c>
      <c r="H4600" s="8" t="s">
        <v>1276</v>
      </c>
      <c r="I4600" s="54" t="s">
        <v>1276</v>
      </c>
    </row>
    <row r="4601" spans="1:9" ht="39.75" customHeight="1" x14ac:dyDescent="0.25">
      <c r="A4601" s="1" t="s">
        <v>15219</v>
      </c>
      <c r="B4601" s="35" t="s">
        <v>15144</v>
      </c>
      <c r="C4601" s="9" t="s">
        <v>13507</v>
      </c>
      <c r="D4601" s="10" t="s">
        <v>359</v>
      </c>
      <c r="E4601" s="10" t="s">
        <v>599</v>
      </c>
      <c r="F4601" s="8" t="s">
        <v>1264</v>
      </c>
      <c r="G4601" s="8" t="str">
        <f ca="1">UPPER(Tabla1[[#This Row],[MOTIVO]])</f>
        <v>DATOS</v>
      </c>
      <c r="H4601" s="39" t="s">
        <v>433</v>
      </c>
      <c r="I4601" s="53" t="s">
        <v>1285</v>
      </c>
    </row>
    <row r="4602" spans="1:9" ht="39.75" customHeight="1" x14ac:dyDescent="0.25">
      <c r="A4602" s="1" t="s">
        <v>15220</v>
      </c>
      <c r="B4602" s="35" t="s">
        <v>15145</v>
      </c>
      <c r="C4602" s="9" t="s">
        <v>984</v>
      </c>
      <c r="D4602" s="10" t="s">
        <v>3060</v>
      </c>
      <c r="E4602" s="10" t="s">
        <v>15283</v>
      </c>
      <c r="F4602" s="8" t="s">
        <v>1264</v>
      </c>
      <c r="G4602" s="9" t="s">
        <v>1275</v>
      </c>
      <c r="H4602" s="39" t="s">
        <v>439</v>
      </c>
      <c r="I4602" s="54" t="s">
        <v>439</v>
      </c>
    </row>
    <row r="4603" spans="1:9" ht="39.75" customHeight="1" x14ac:dyDescent="0.25">
      <c r="A4603" s="1" t="s">
        <v>15221</v>
      </c>
      <c r="B4603" s="35" t="s">
        <v>15146</v>
      </c>
      <c r="C4603" s="9" t="s">
        <v>3272</v>
      </c>
      <c r="D4603" s="10" t="s">
        <v>194</v>
      </c>
      <c r="E4603" s="10" t="s">
        <v>1854</v>
      </c>
      <c r="F4603" s="8" t="s">
        <v>1264</v>
      </c>
      <c r="G4603" s="9" t="s">
        <v>1275</v>
      </c>
      <c r="H4603" s="39" t="s">
        <v>1280</v>
      </c>
      <c r="I4603" s="53" t="s">
        <v>1280</v>
      </c>
    </row>
    <row r="4604" spans="1:9" ht="39.75" customHeight="1" x14ac:dyDescent="0.25">
      <c r="A4604" s="1" t="s">
        <v>15222</v>
      </c>
      <c r="B4604" s="34" t="s">
        <v>15147</v>
      </c>
      <c r="C4604" s="9" t="s">
        <v>15284</v>
      </c>
      <c r="D4604" s="10" t="s">
        <v>96</v>
      </c>
      <c r="E4604" s="10" t="s">
        <v>15285</v>
      </c>
      <c r="F4604" s="8" t="s">
        <v>1264</v>
      </c>
      <c r="G4604" s="8" t="str">
        <f ca="1">UPPER(Tabla1[[#This Row],[MOTIVO]])</f>
        <v>DATOS</v>
      </c>
      <c r="H4604" s="10" t="s">
        <v>434</v>
      </c>
      <c r="I4604" s="54" t="s">
        <v>6383</v>
      </c>
    </row>
    <row r="4605" spans="1:9" ht="39.75" customHeight="1" x14ac:dyDescent="0.25">
      <c r="A4605" s="1" t="s">
        <v>15223</v>
      </c>
      <c r="B4605" s="35" t="s">
        <v>15148</v>
      </c>
      <c r="C4605" s="9" t="s">
        <v>114</v>
      </c>
      <c r="D4605" s="10" t="s">
        <v>15286</v>
      </c>
      <c r="E4605" s="10" t="s">
        <v>15287</v>
      </c>
      <c r="F4605" s="8" t="s">
        <v>1264</v>
      </c>
      <c r="G4605" s="8" t="str">
        <f ca="1">UPPER(Tabla1[[#This Row],[MOTIVO]])</f>
        <v>DATOS</v>
      </c>
      <c r="H4605" s="39" t="s">
        <v>433</v>
      </c>
      <c r="I4605" s="53" t="s">
        <v>1285</v>
      </c>
    </row>
    <row r="4606" spans="1:9" ht="39.75" customHeight="1" x14ac:dyDescent="0.25">
      <c r="A4606" s="1" t="s">
        <v>4676</v>
      </c>
      <c r="B4606" s="35" t="s">
        <v>15149</v>
      </c>
      <c r="C4606" s="9" t="s">
        <v>4677</v>
      </c>
      <c r="D4606" s="10" t="s">
        <v>570</v>
      </c>
      <c r="E4606" s="10" t="s">
        <v>4678</v>
      </c>
      <c r="F4606" s="8" t="s">
        <v>1264</v>
      </c>
      <c r="G4606" s="8" t="str">
        <f ca="1">UPPER(Tabla1[[#This Row],[MOTIVO]])</f>
        <v>DATOS</v>
      </c>
      <c r="H4606" s="39" t="s">
        <v>433</v>
      </c>
      <c r="I4606" s="53" t="s">
        <v>1285</v>
      </c>
    </row>
    <row r="4607" spans="1:9" ht="39.75" customHeight="1" x14ac:dyDescent="0.25">
      <c r="A4607" s="1" t="s">
        <v>15224</v>
      </c>
      <c r="B4607" s="35" t="s">
        <v>15150</v>
      </c>
      <c r="C4607" s="9" t="s">
        <v>1091</v>
      </c>
      <c r="D4607" s="10" t="s">
        <v>191</v>
      </c>
      <c r="E4607" s="10" t="s">
        <v>1196</v>
      </c>
      <c r="F4607" s="8" t="s">
        <v>1264</v>
      </c>
      <c r="G4607" s="9" t="s">
        <v>1275</v>
      </c>
      <c r="H4607" s="39" t="s">
        <v>438</v>
      </c>
      <c r="I4607" s="54" t="s">
        <v>13737</v>
      </c>
    </row>
    <row r="4608" spans="1:9" ht="39.75" customHeight="1" x14ac:dyDescent="0.25">
      <c r="A4608" s="1" t="s">
        <v>15225</v>
      </c>
      <c r="B4608" s="35" t="s">
        <v>15151</v>
      </c>
      <c r="C4608" s="9" t="s">
        <v>525</v>
      </c>
      <c r="D4608" s="10" t="s">
        <v>92</v>
      </c>
      <c r="E4608" s="10" t="s">
        <v>15288</v>
      </c>
      <c r="F4608" s="8" t="s">
        <v>1264</v>
      </c>
      <c r="G4608" s="9" t="s">
        <v>1275</v>
      </c>
      <c r="H4608" s="39" t="s">
        <v>438</v>
      </c>
      <c r="I4608" s="54" t="s">
        <v>13229</v>
      </c>
    </row>
    <row r="4609" spans="1:9" ht="39.75" customHeight="1" x14ac:dyDescent="0.25">
      <c r="A4609" s="1" t="s">
        <v>11636</v>
      </c>
      <c r="B4609" s="35" t="s">
        <v>15152</v>
      </c>
      <c r="C4609" s="9" t="s">
        <v>15289</v>
      </c>
      <c r="D4609" s="10" t="s">
        <v>955</v>
      </c>
      <c r="E4609" s="10" t="s">
        <v>11778</v>
      </c>
      <c r="F4609" s="8" t="s">
        <v>1264</v>
      </c>
      <c r="G4609" s="9" t="s">
        <v>1275</v>
      </c>
      <c r="H4609" s="39" t="s">
        <v>438</v>
      </c>
      <c r="I4609" s="54" t="s">
        <v>15457</v>
      </c>
    </row>
    <row r="4610" spans="1:9" ht="39.75" customHeight="1" x14ac:dyDescent="0.25">
      <c r="A4610" s="1" t="s">
        <v>15226</v>
      </c>
      <c r="B4610" s="35" t="s">
        <v>15153</v>
      </c>
      <c r="C4610" s="9" t="s">
        <v>344</v>
      </c>
      <c r="D4610" s="10" t="s">
        <v>287</v>
      </c>
      <c r="E4610" s="10" t="s">
        <v>15274</v>
      </c>
      <c r="F4610" s="8" t="s">
        <v>1264</v>
      </c>
      <c r="G4610" s="8" t="str">
        <f ca="1">UPPER(Tabla1[[#This Row],[MOTIVO]])</f>
        <v>DATOS</v>
      </c>
      <c r="H4610" s="39" t="s">
        <v>436</v>
      </c>
      <c r="I4610" s="54" t="s">
        <v>6388</v>
      </c>
    </row>
    <row r="4611" spans="1:9" ht="39.75" customHeight="1" x14ac:dyDescent="0.25">
      <c r="A4611" s="1" t="s">
        <v>15227</v>
      </c>
      <c r="B4611" s="34" t="s">
        <v>15154</v>
      </c>
      <c r="C4611" s="9" t="s">
        <v>495</v>
      </c>
      <c r="D4611" s="10" t="s">
        <v>6075</v>
      </c>
      <c r="E4611" s="10" t="s">
        <v>15290</v>
      </c>
      <c r="F4611" s="8" t="s">
        <v>1264</v>
      </c>
      <c r="G4611" s="8" t="str">
        <f ca="1">UPPER(Tabla1[[#This Row],[MOTIVO]])</f>
        <v>DATOS</v>
      </c>
      <c r="H4611" s="39" t="s">
        <v>437</v>
      </c>
      <c r="I4611" s="54" t="s">
        <v>437</v>
      </c>
    </row>
    <row r="4612" spans="1:9" ht="39.75" customHeight="1" x14ac:dyDescent="0.25">
      <c r="A4612" s="1" t="s">
        <v>15228</v>
      </c>
      <c r="B4612" s="35" t="s">
        <v>15155</v>
      </c>
      <c r="C4612" s="9" t="s">
        <v>888</v>
      </c>
      <c r="D4612" s="10" t="s">
        <v>15291</v>
      </c>
      <c r="E4612" s="10" t="s">
        <v>15292</v>
      </c>
      <c r="F4612" s="8" t="s">
        <v>1264</v>
      </c>
      <c r="G4612" s="9" t="s">
        <v>1275</v>
      </c>
      <c r="H4612" s="39" t="s">
        <v>1280</v>
      </c>
      <c r="I4612" s="53" t="s">
        <v>1280</v>
      </c>
    </row>
    <row r="4613" spans="1:9" ht="39.75" customHeight="1" x14ac:dyDescent="0.25">
      <c r="A4613" s="1" t="s">
        <v>15229</v>
      </c>
      <c r="B4613" s="35" t="s">
        <v>15156</v>
      </c>
      <c r="C4613" s="9" t="s">
        <v>12217</v>
      </c>
      <c r="D4613" s="10" t="s">
        <v>3292</v>
      </c>
      <c r="E4613" s="10" t="s">
        <v>15293</v>
      </c>
      <c r="F4613" s="8" t="s">
        <v>1264</v>
      </c>
      <c r="G4613" s="8" t="s">
        <v>1276</v>
      </c>
      <c r="H4613" s="8" t="s">
        <v>1276</v>
      </c>
      <c r="I4613" s="54" t="s">
        <v>1276</v>
      </c>
    </row>
    <row r="4614" spans="1:9" ht="39.75" customHeight="1" x14ac:dyDescent="0.25">
      <c r="A4614" s="1" t="s">
        <v>15230</v>
      </c>
      <c r="B4614" s="35" t="s">
        <v>15157</v>
      </c>
      <c r="C4614" s="9" t="s">
        <v>704</v>
      </c>
      <c r="D4614" s="10" t="s">
        <v>15294</v>
      </c>
      <c r="E4614" s="10" t="s">
        <v>6355</v>
      </c>
      <c r="F4614" s="8" t="s">
        <v>1264</v>
      </c>
      <c r="G4614" s="8" t="str">
        <f ca="1">UPPER(Tabla1[[#This Row],[MOTIVO]])</f>
        <v>DATOS</v>
      </c>
      <c r="H4614" s="10" t="s">
        <v>434</v>
      </c>
      <c r="I4614" s="54" t="s">
        <v>1285</v>
      </c>
    </row>
    <row r="4615" spans="1:9" ht="39.75" customHeight="1" x14ac:dyDescent="0.25">
      <c r="A4615" s="1" t="s">
        <v>15231</v>
      </c>
      <c r="B4615" s="35" t="s">
        <v>15158</v>
      </c>
      <c r="C4615" s="9" t="s">
        <v>6795</v>
      </c>
      <c r="D4615" s="10" t="s">
        <v>537</v>
      </c>
      <c r="E4615" s="10" t="s">
        <v>15295</v>
      </c>
      <c r="F4615" s="8" t="s">
        <v>1264</v>
      </c>
      <c r="G4615" s="9" t="s">
        <v>1275</v>
      </c>
      <c r="H4615" s="39" t="s">
        <v>1280</v>
      </c>
      <c r="I4615" s="53" t="s">
        <v>1280</v>
      </c>
    </row>
    <row r="4616" spans="1:9" ht="39.75" customHeight="1" x14ac:dyDescent="0.25">
      <c r="A4616" s="1" t="s">
        <v>15232</v>
      </c>
      <c r="B4616" s="34" t="s">
        <v>15159</v>
      </c>
      <c r="C4616" s="9" t="s">
        <v>923</v>
      </c>
      <c r="D4616" s="10" t="s">
        <v>15296</v>
      </c>
      <c r="E4616" s="10" t="s">
        <v>15297</v>
      </c>
      <c r="F4616" s="8" t="s">
        <v>1264</v>
      </c>
      <c r="G4616" s="8" t="s">
        <v>1276</v>
      </c>
      <c r="H4616" s="8" t="s">
        <v>1276</v>
      </c>
      <c r="I4616" s="54" t="s">
        <v>1276</v>
      </c>
    </row>
    <row r="4617" spans="1:9" ht="39.75" customHeight="1" x14ac:dyDescent="0.25">
      <c r="A4617" s="1" t="s">
        <v>15233</v>
      </c>
      <c r="B4617" s="35" t="s">
        <v>15160</v>
      </c>
      <c r="C4617" s="9" t="s">
        <v>12440</v>
      </c>
      <c r="D4617" s="10" t="s">
        <v>77</v>
      </c>
      <c r="E4617" s="10" t="s">
        <v>15298</v>
      </c>
      <c r="F4617" s="8" t="s">
        <v>1264</v>
      </c>
      <c r="G4617" s="9" t="s">
        <v>1275</v>
      </c>
      <c r="H4617" s="39" t="s">
        <v>1280</v>
      </c>
      <c r="I4617" s="53" t="s">
        <v>1280</v>
      </c>
    </row>
    <row r="4618" spans="1:9" ht="39.75" customHeight="1" x14ac:dyDescent="0.25">
      <c r="A4618" s="1" t="s">
        <v>15234</v>
      </c>
      <c r="B4618" s="35" t="s">
        <v>15161</v>
      </c>
      <c r="C4618" s="9" t="s">
        <v>15299</v>
      </c>
      <c r="D4618" s="10" t="s">
        <v>573</v>
      </c>
      <c r="E4618" s="10" t="s">
        <v>6352</v>
      </c>
      <c r="F4618" s="8" t="s">
        <v>1264</v>
      </c>
      <c r="G4618" s="9" t="s">
        <v>1275</v>
      </c>
      <c r="H4618" s="39" t="s">
        <v>1280</v>
      </c>
      <c r="I4618" s="53" t="s">
        <v>1280</v>
      </c>
    </row>
    <row r="4619" spans="1:9" ht="39.75" customHeight="1" x14ac:dyDescent="0.25">
      <c r="A4619" s="1" t="s">
        <v>15235</v>
      </c>
      <c r="B4619" s="35" t="s">
        <v>15162</v>
      </c>
      <c r="C4619" s="9" t="s">
        <v>2784</v>
      </c>
      <c r="D4619" s="10" t="s">
        <v>1733</v>
      </c>
      <c r="E4619" s="10" t="s">
        <v>15300</v>
      </c>
      <c r="F4619" s="8" t="s">
        <v>1264</v>
      </c>
      <c r="G4619" s="8" t="str">
        <f ca="1">UPPER(Tabla1[[#This Row],[MOTIVO]])</f>
        <v>DATOS</v>
      </c>
      <c r="H4619" s="39" t="s">
        <v>437</v>
      </c>
      <c r="I4619" s="54" t="s">
        <v>437</v>
      </c>
    </row>
    <row r="4620" spans="1:9" ht="39.75" customHeight="1" x14ac:dyDescent="0.25">
      <c r="A4620" s="1" t="s">
        <v>15236</v>
      </c>
      <c r="B4620" s="34" t="s">
        <v>15163</v>
      </c>
      <c r="C4620" s="9" t="s">
        <v>15301</v>
      </c>
      <c r="D4620" s="10" t="s">
        <v>380</v>
      </c>
      <c r="E4620" s="10" t="s">
        <v>296</v>
      </c>
      <c r="F4620" s="8" t="s">
        <v>1264</v>
      </c>
      <c r="G4620" s="8" t="str">
        <f ca="1">UPPER(Tabla1[[#This Row],[MOTIVO]])</f>
        <v>DATOS</v>
      </c>
      <c r="H4620" s="10" t="s">
        <v>434</v>
      </c>
      <c r="I4620" s="54" t="s">
        <v>1285</v>
      </c>
    </row>
    <row r="4621" spans="1:9" ht="39.75" customHeight="1" x14ac:dyDescent="0.25">
      <c r="A4621" s="1" t="s">
        <v>12039</v>
      </c>
      <c r="B4621" s="35" t="s">
        <v>15164</v>
      </c>
      <c r="C4621" s="9" t="s">
        <v>293</v>
      </c>
      <c r="D4621" s="10" t="s">
        <v>12143</v>
      </c>
      <c r="E4621" s="10" t="s">
        <v>12144</v>
      </c>
      <c r="F4621" s="8" t="s">
        <v>1264</v>
      </c>
      <c r="G4621" s="9" t="s">
        <v>1275</v>
      </c>
      <c r="H4621" s="52" t="s">
        <v>435</v>
      </c>
      <c r="I4621" s="54" t="s">
        <v>435</v>
      </c>
    </row>
    <row r="4622" spans="1:9" ht="39.75" customHeight="1" x14ac:dyDescent="0.25">
      <c r="A4622" s="1" t="s">
        <v>15237</v>
      </c>
      <c r="B4622" s="35" t="s">
        <v>15165</v>
      </c>
      <c r="C4622" s="9" t="s">
        <v>217</v>
      </c>
      <c r="D4622" s="10" t="s">
        <v>253</v>
      </c>
      <c r="E4622" s="10" t="s">
        <v>15302</v>
      </c>
      <c r="F4622" s="8" t="s">
        <v>1264</v>
      </c>
      <c r="G4622" s="9" t="s">
        <v>1275</v>
      </c>
      <c r="H4622" s="39" t="s">
        <v>432</v>
      </c>
      <c r="I4622" s="54" t="s">
        <v>15083</v>
      </c>
    </row>
    <row r="4623" spans="1:9" ht="39.75" customHeight="1" x14ac:dyDescent="0.25">
      <c r="A4623" s="1" t="s">
        <v>15238</v>
      </c>
      <c r="B4623" s="35" t="s">
        <v>15166</v>
      </c>
      <c r="C4623" s="9" t="s">
        <v>704</v>
      </c>
      <c r="D4623" s="10" t="s">
        <v>15303</v>
      </c>
      <c r="E4623" s="10" t="s">
        <v>15304</v>
      </c>
      <c r="F4623" s="8" t="s">
        <v>1264</v>
      </c>
      <c r="G4623" s="8" t="str">
        <f ca="1">UPPER(Tabla1[[#This Row],[MOTIVO]])</f>
        <v>DATOS</v>
      </c>
      <c r="H4623" s="10" t="s">
        <v>434</v>
      </c>
      <c r="I4623" s="54" t="s">
        <v>6383</v>
      </c>
    </row>
    <row r="4624" spans="1:9" ht="39.75" customHeight="1" x14ac:dyDescent="0.25">
      <c r="A4624" s="1" t="s">
        <v>15239</v>
      </c>
      <c r="B4624" s="35" t="s">
        <v>15167</v>
      </c>
      <c r="C4624" s="9" t="s">
        <v>3655</v>
      </c>
      <c r="D4624" s="10" t="s">
        <v>5524</v>
      </c>
      <c r="E4624" s="10" t="s">
        <v>15305</v>
      </c>
      <c r="F4624" s="8" t="s">
        <v>1264</v>
      </c>
      <c r="G4624" s="8" t="str">
        <f ca="1">UPPER(Tabla1[[#This Row],[MOTIVO]])</f>
        <v>DATOS</v>
      </c>
      <c r="H4624" s="10" t="s">
        <v>434</v>
      </c>
      <c r="I4624" s="54" t="s">
        <v>434</v>
      </c>
    </row>
    <row r="4625" spans="1:9" ht="39.75" customHeight="1" x14ac:dyDescent="0.25">
      <c r="A4625" s="1" t="s">
        <v>15240</v>
      </c>
      <c r="B4625" s="35" t="s">
        <v>15168</v>
      </c>
      <c r="C4625" s="9" t="s">
        <v>688</v>
      </c>
      <c r="D4625" s="10" t="s">
        <v>541</v>
      </c>
      <c r="E4625" s="10" t="s">
        <v>1516</v>
      </c>
      <c r="F4625" s="8" t="s">
        <v>1264</v>
      </c>
      <c r="G4625" s="9" t="s">
        <v>1275</v>
      </c>
      <c r="H4625" s="39" t="s">
        <v>439</v>
      </c>
      <c r="I4625" s="54" t="s">
        <v>15310</v>
      </c>
    </row>
    <row r="4626" spans="1:9" ht="39.75" customHeight="1" x14ac:dyDescent="0.25">
      <c r="A4626" s="1" t="s">
        <v>15241</v>
      </c>
      <c r="B4626" s="35" t="s">
        <v>15169</v>
      </c>
      <c r="C4626" s="9" t="s">
        <v>844</v>
      </c>
      <c r="D4626" s="10" t="s">
        <v>909</v>
      </c>
      <c r="E4626" s="10" t="s">
        <v>15306</v>
      </c>
      <c r="F4626" s="8" t="s">
        <v>1264</v>
      </c>
      <c r="G4626" s="8" t="str">
        <f ca="1">UPPER(Tabla1[[#This Row],[MOTIVO]])</f>
        <v>DATOS</v>
      </c>
      <c r="H4626" s="39" t="s">
        <v>433</v>
      </c>
      <c r="I4626" s="54" t="s">
        <v>15308</v>
      </c>
    </row>
    <row r="4627" spans="1:9" ht="39.75" customHeight="1" x14ac:dyDescent="0.25">
      <c r="A4627" s="1" t="s">
        <v>15312</v>
      </c>
      <c r="B4627" s="35" t="s">
        <v>15358</v>
      </c>
      <c r="C4627" s="9" t="s">
        <v>124</v>
      </c>
      <c r="D4627" s="10" t="s">
        <v>844</v>
      </c>
      <c r="E4627" s="10" t="s">
        <v>567</v>
      </c>
      <c r="F4627" s="8" t="s">
        <v>1264</v>
      </c>
      <c r="G4627" s="8" t="str">
        <f ca="1">UPPER(Tabla1[[#This Row],[MOTIVO]])</f>
        <v>DATOS</v>
      </c>
      <c r="H4627" s="39" t="s">
        <v>437</v>
      </c>
      <c r="I4627" s="54" t="s">
        <v>14871</v>
      </c>
    </row>
    <row r="4628" spans="1:9" ht="39.75" customHeight="1" x14ac:dyDescent="0.25">
      <c r="A4628" s="1" t="s">
        <v>15313</v>
      </c>
      <c r="B4628" s="35" t="s">
        <v>15359</v>
      </c>
      <c r="C4628" s="9" t="s">
        <v>512</v>
      </c>
      <c r="D4628" s="10" t="s">
        <v>15412</v>
      </c>
      <c r="E4628" s="10" t="s">
        <v>15413</v>
      </c>
      <c r="F4628" s="8" t="s">
        <v>1264</v>
      </c>
      <c r="G4628" s="9" t="s">
        <v>1275</v>
      </c>
      <c r="H4628" s="39" t="s">
        <v>1280</v>
      </c>
      <c r="I4628" s="53" t="s">
        <v>1280</v>
      </c>
    </row>
    <row r="4629" spans="1:9" ht="39.75" customHeight="1" x14ac:dyDescent="0.25">
      <c r="A4629" s="1" t="s">
        <v>15314</v>
      </c>
      <c r="B4629" s="35" t="s">
        <v>15360</v>
      </c>
      <c r="C4629" s="9" t="s">
        <v>216</v>
      </c>
      <c r="D4629" s="10" t="s">
        <v>12445</v>
      </c>
      <c r="E4629" s="10" t="s">
        <v>15414</v>
      </c>
      <c r="F4629" s="8" t="s">
        <v>1264</v>
      </c>
      <c r="G4629" s="8" t="str">
        <f ca="1">UPPER(Tabla1[[#This Row],[MOTIVO]])</f>
        <v>DATOS</v>
      </c>
      <c r="H4629" s="10" t="s">
        <v>434</v>
      </c>
      <c r="I4629" s="54" t="s">
        <v>1285</v>
      </c>
    </row>
    <row r="4630" spans="1:9" ht="39.75" customHeight="1" x14ac:dyDescent="0.25">
      <c r="A4630" s="1" t="s">
        <v>15315</v>
      </c>
      <c r="B4630" s="35" t="s">
        <v>15361</v>
      </c>
      <c r="C4630" s="9" t="s">
        <v>373</v>
      </c>
      <c r="D4630" s="10" t="s">
        <v>11783</v>
      </c>
      <c r="E4630" s="10" t="s">
        <v>15415</v>
      </c>
      <c r="F4630" s="8" t="s">
        <v>1264</v>
      </c>
      <c r="G4630" s="8" t="str">
        <f ca="1">UPPER(Tabla1[[#This Row],[MOTIVO]])</f>
        <v>DATOS</v>
      </c>
      <c r="H4630" s="10" t="s">
        <v>434</v>
      </c>
      <c r="I4630" s="54" t="s">
        <v>1285</v>
      </c>
    </row>
    <row r="4631" spans="1:9" ht="39.75" customHeight="1" x14ac:dyDescent="0.25">
      <c r="A4631" s="1" t="s">
        <v>15316</v>
      </c>
      <c r="B4631" s="35" t="s">
        <v>15362</v>
      </c>
      <c r="C4631" s="9" t="s">
        <v>3319</v>
      </c>
      <c r="D4631" s="10" t="s">
        <v>136</v>
      </c>
      <c r="E4631" s="10" t="s">
        <v>15416</v>
      </c>
      <c r="F4631" s="8" t="s">
        <v>1264</v>
      </c>
      <c r="G4631" s="8" t="str">
        <f ca="1">UPPER(Tabla1[[#This Row],[MOTIVO]])</f>
        <v>DATOS</v>
      </c>
      <c r="H4631" s="39" t="s">
        <v>437</v>
      </c>
      <c r="I4631" s="54" t="s">
        <v>14871</v>
      </c>
    </row>
    <row r="4632" spans="1:9" ht="39.75" customHeight="1" x14ac:dyDescent="0.25">
      <c r="A4632" s="1" t="s">
        <v>15317</v>
      </c>
      <c r="B4632" s="35" t="s">
        <v>15363</v>
      </c>
      <c r="C4632" s="9" t="s">
        <v>103</v>
      </c>
      <c r="D4632" s="10" t="s">
        <v>15417</v>
      </c>
      <c r="E4632" s="10" t="s">
        <v>15418</v>
      </c>
      <c r="F4632" s="8" t="s">
        <v>1264</v>
      </c>
      <c r="G4632" s="9" t="s">
        <v>1275</v>
      </c>
      <c r="H4632" s="39" t="s">
        <v>1280</v>
      </c>
      <c r="I4632" s="53" t="s">
        <v>1280</v>
      </c>
    </row>
    <row r="4633" spans="1:9" ht="39.75" customHeight="1" x14ac:dyDescent="0.25">
      <c r="A4633" s="1" t="s">
        <v>15318</v>
      </c>
      <c r="B4633" s="35" t="s">
        <v>15364</v>
      </c>
      <c r="C4633" s="9" t="s">
        <v>13576</v>
      </c>
      <c r="D4633" s="10" t="s">
        <v>4105</v>
      </c>
      <c r="E4633" s="10" t="s">
        <v>15419</v>
      </c>
      <c r="F4633" s="8" t="s">
        <v>1264</v>
      </c>
      <c r="G4633" s="8" t="str">
        <f ca="1">UPPER(Tabla1[[#This Row],[MOTIVO]])</f>
        <v>DATOS</v>
      </c>
      <c r="H4633" s="39" t="s">
        <v>433</v>
      </c>
      <c r="I4633" s="54" t="s">
        <v>15308</v>
      </c>
    </row>
    <row r="4634" spans="1:9" ht="39.75" customHeight="1" x14ac:dyDescent="0.25">
      <c r="A4634" s="1" t="s">
        <v>15319</v>
      </c>
      <c r="B4634" s="35" t="s">
        <v>15365</v>
      </c>
      <c r="C4634" s="9" t="s">
        <v>7025</v>
      </c>
      <c r="D4634" s="10" t="s">
        <v>15420</v>
      </c>
      <c r="E4634" s="10" t="s">
        <v>6914</v>
      </c>
      <c r="F4634" s="8" t="s">
        <v>1264</v>
      </c>
      <c r="G4634" s="8" t="str">
        <f ca="1">UPPER(Tabla1[[#This Row],[MOTIVO]])</f>
        <v>DATOS</v>
      </c>
      <c r="H4634" s="10" t="s">
        <v>434</v>
      </c>
      <c r="I4634" s="54" t="s">
        <v>434</v>
      </c>
    </row>
    <row r="4635" spans="1:9" ht="39.75" customHeight="1" x14ac:dyDescent="0.25">
      <c r="A4635" s="1" t="s">
        <v>15320</v>
      </c>
      <c r="B4635" s="35" t="s">
        <v>15366</v>
      </c>
      <c r="C4635" s="9" t="s">
        <v>15421</v>
      </c>
      <c r="D4635" s="10" t="s">
        <v>15422</v>
      </c>
      <c r="E4635" s="10" t="s">
        <v>15423</v>
      </c>
      <c r="F4635" s="8" t="s">
        <v>1264</v>
      </c>
      <c r="G4635" s="8" t="str">
        <f ca="1">UPPER(Tabla1[[#This Row],[MOTIVO]])</f>
        <v>DATOS</v>
      </c>
      <c r="H4635" s="39" t="s">
        <v>437</v>
      </c>
      <c r="I4635" s="54" t="s">
        <v>13220</v>
      </c>
    </row>
    <row r="4636" spans="1:9" ht="39.75" customHeight="1" x14ac:dyDescent="0.25">
      <c r="A4636" s="1" t="s">
        <v>15321</v>
      </c>
      <c r="B4636" s="35" t="s">
        <v>15367</v>
      </c>
      <c r="C4636" s="9" t="s">
        <v>3445</v>
      </c>
      <c r="D4636" s="10" t="s">
        <v>3206</v>
      </c>
      <c r="E4636" s="10" t="s">
        <v>7131</v>
      </c>
      <c r="F4636" s="8" t="s">
        <v>1264</v>
      </c>
      <c r="G4636" s="8" t="str">
        <f ca="1">UPPER(Tabla1[[#This Row],[MOTIVO]])</f>
        <v>DATOS</v>
      </c>
      <c r="H4636" s="39" t="s">
        <v>436</v>
      </c>
      <c r="I4636" s="54" t="s">
        <v>15618</v>
      </c>
    </row>
    <row r="4637" spans="1:9" ht="39.75" customHeight="1" x14ac:dyDescent="0.25">
      <c r="A4637" s="1" t="s">
        <v>11028</v>
      </c>
      <c r="B4637" s="35" t="s">
        <v>15368</v>
      </c>
      <c r="C4637" s="9" t="s">
        <v>148</v>
      </c>
      <c r="D4637" s="10" t="s">
        <v>608</v>
      </c>
      <c r="E4637" s="10" t="s">
        <v>6565</v>
      </c>
      <c r="F4637" s="8" t="s">
        <v>1264</v>
      </c>
      <c r="G4637" s="9" t="s">
        <v>1275</v>
      </c>
      <c r="H4637" s="52" t="s">
        <v>435</v>
      </c>
      <c r="I4637" s="54" t="s">
        <v>435</v>
      </c>
    </row>
    <row r="4638" spans="1:9" ht="39.75" customHeight="1" x14ac:dyDescent="0.25">
      <c r="A4638" s="1" t="s">
        <v>15322</v>
      </c>
      <c r="B4638" s="35" t="s">
        <v>15369</v>
      </c>
      <c r="C4638" s="9" t="s">
        <v>15424</v>
      </c>
      <c r="D4638" s="10" t="s">
        <v>15425</v>
      </c>
      <c r="E4638" s="10" t="s">
        <v>15426</v>
      </c>
      <c r="F4638" s="8" t="s">
        <v>1264</v>
      </c>
      <c r="G4638" s="9" t="s">
        <v>1275</v>
      </c>
      <c r="H4638" s="39" t="s">
        <v>432</v>
      </c>
      <c r="I4638" s="54" t="s">
        <v>15083</v>
      </c>
    </row>
    <row r="4639" spans="1:9" ht="39.75" customHeight="1" x14ac:dyDescent="0.25">
      <c r="A4639" s="1" t="s">
        <v>15323</v>
      </c>
      <c r="B4639" s="35" t="s">
        <v>15370</v>
      </c>
      <c r="C4639" s="9" t="s">
        <v>4050</v>
      </c>
      <c r="D4639" s="10" t="s">
        <v>1573</v>
      </c>
      <c r="E4639" s="10" t="s">
        <v>15427</v>
      </c>
      <c r="F4639" s="8" t="s">
        <v>1264</v>
      </c>
      <c r="G4639" s="8" t="str">
        <f ca="1">UPPER(Tabla1[[#This Row],[MOTIVO]])</f>
        <v>DATOS</v>
      </c>
      <c r="H4639" s="39" t="s">
        <v>433</v>
      </c>
      <c r="I4639" s="53" t="s">
        <v>1285</v>
      </c>
    </row>
    <row r="4640" spans="1:9" ht="39.75" customHeight="1" x14ac:dyDescent="0.25">
      <c r="A4640" s="1" t="s">
        <v>15324</v>
      </c>
      <c r="B4640" s="35" t="s">
        <v>15371</v>
      </c>
      <c r="C4640" s="9" t="s">
        <v>15428</v>
      </c>
      <c r="D4640" s="10" t="s">
        <v>1841</v>
      </c>
      <c r="E4640" s="10" t="s">
        <v>15429</v>
      </c>
      <c r="F4640" s="8" t="s">
        <v>1264</v>
      </c>
      <c r="G4640" s="9" t="s">
        <v>1275</v>
      </c>
      <c r="H4640" s="39" t="s">
        <v>1280</v>
      </c>
      <c r="I4640" s="53" t="s">
        <v>1280</v>
      </c>
    </row>
    <row r="4641" spans="1:9" ht="39.75" customHeight="1" x14ac:dyDescent="0.25">
      <c r="A4641" s="1" t="s">
        <v>15325</v>
      </c>
      <c r="B4641" s="35" t="s">
        <v>15372</v>
      </c>
      <c r="C4641" s="9" t="s">
        <v>852</v>
      </c>
      <c r="D4641" s="10" t="s">
        <v>2246</v>
      </c>
      <c r="E4641" s="10" t="s">
        <v>15430</v>
      </c>
      <c r="F4641" s="8" t="s">
        <v>1264</v>
      </c>
      <c r="G4641" s="9" t="s">
        <v>1275</v>
      </c>
      <c r="H4641" s="39" t="s">
        <v>1280</v>
      </c>
      <c r="I4641" s="53" t="s">
        <v>1280</v>
      </c>
    </row>
    <row r="4642" spans="1:9" ht="39.75" customHeight="1" x14ac:dyDescent="0.25">
      <c r="A4642" s="1" t="s">
        <v>2517</v>
      </c>
      <c r="B4642" s="35" t="s">
        <v>15373</v>
      </c>
      <c r="C4642" s="9" t="s">
        <v>77</v>
      </c>
      <c r="D4642" s="10" t="s">
        <v>2518</v>
      </c>
      <c r="E4642" s="10" t="s">
        <v>2519</v>
      </c>
      <c r="F4642" s="8" t="s">
        <v>1264</v>
      </c>
      <c r="G4642" s="9" t="s">
        <v>1275</v>
      </c>
      <c r="H4642" s="39" t="s">
        <v>1280</v>
      </c>
      <c r="I4642" s="53" t="s">
        <v>1280</v>
      </c>
    </row>
    <row r="4643" spans="1:9" ht="39.75" customHeight="1" x14ac:dyDescent="0.25">
      <c r="A4643" s="1" t="s">
        <v>15326</v>
      </c>
      <c r="B4643" s="35" t="s">
        <v>15374</v>
      </c>
      <c r="C4643" s="9" t="s">
        <v>15284</v>
      </c>
      <c r="D4643" s="10" t="s">
        <v>96</v>
      </c>
      <c r="E4643" s="10" t="s">
        <v>11365</v>
      </c>
      <c r="F4643" s="8" t="s">
        <v>1264</v>
      </c>
      <c r="G4643" s="9" t="s">
        <v>1275</v>
      </c>
      <c r="H4643" s="39" t="s">
        <v>1280</v>
      </c>
      <c r="I4643" s="53" t="s">
        <v>1280</v>
      </c>
    </row>
    <row r="4644" spans="1:9" ht="39.75" customHeight="1" x14ac:dyDescent="0.25">
      <c r="A4644" s="1" t="s">
        <v>15327</v>
      </c>
      <c r="B4644" s="35" t="s">
        <v>15375</v>
      </c>
      <c r="C4644" s="9" t="s">
        <v>76</v>
      </c>
      <c r="D4644" s="10" t="s">
        <v>774</v>
      </c>
      <c r="E4644" s="10" t="s">
        <v>15431</v>
      </c>
      <c r="F4644" s="8" t="s">
        <v>1264</v>
      </c>
      <c r="G4644" s="8" t="str">
        <f ca="1">UPPER(Tabla1[[#This Row],[MOTIVO]])</f>
        <v>DATOS</v>
      </c>
      <c r="H4644" s="39" t="s">
        <v>433</v>
      </c>
      <c r="I4644" s="53" t="s">
        <v>1285</v>
      </c>
    </row>
    <row r="4645" spans="1:9" ht="39.75" customHeight="1" x14ac:dyDescent="0.25">
      <c r="A4645" s="1" t="s">
        <v>15328</v>
      </c>
      <c r="B4645" s="35" t="s">
        <v>15376</v>
      </c>
      <c r="C4645" s="9" t="s">
        <v>5683</v>
      </c>
      <c r="D4645" s="10" t="s">
        <v>5683</v>
      </c>
      <c r="E4645" s="10" t="s">
        <v>1196</v>
      </c>
      <c r="F4645" s="8" t="s">
        <v>1264</v>
      </c>
      <c r="G4645" s="8" t="s">
        <v>1276</v>
      </c>
      <c r="H4645" s="8" t="s">
        <v>1276</v>
      </c>
      <c r="I4645" s="54" t="s">
        <v>1276</v>
      </c>
    </row>
    <row r="4646" spans="1:9" ht="39.75" customHeight="1" x14ac:dyDescent="0.25">
      <c r="A4646" s="1" t="s">
        <v>15329</v>
      </c>
      <c r="B4646" s="35" t="s">
        <v>15377</v>
      </c>
      <c r="C4646" s="9" t="s">
        <v>238</v>
      </c>
      <c r="D4646" s="10" t="s">
        <v>183</v>
      </c>
      <c r="E4646" s="10" t="s">
        <v>14812</v>
      </c>
      <c r="F4646" s="8" t="s">
        <v>1264</v>
      </c>
      <c r="G4646" s="9" t="s">
        <v>1275</v>
      </c>
      <c r="H4646" s="52" t="s">
        <v>435</v>
      </c>
      <c r="I4646" s="54" t="s">
        <v>435</v>
      </c>
    </row>
    <row r="4647" spans="1:9" ht="39.75" customHeight="1" x14ac:dyDescent="0.25">
      <c r="A4647" s="1" t="s">
        <v>7609</v>
      </c>
      <c r="B4647" s="35" t="s">
        <v>15378</v>
      </c>
      <c r="C4647" s="9" t="s">
        <v>675</v>
      </c>
      <c r="D4647" s="10" t="s">
        <v>7610</v>
      </c>
      <c r="E4647" s="10" t="s">
        <v>7611</v>
      </c>
      <c r="F4647" s="8" t="s">
        <v>1264</v>
      </c>
      <c r="G4647" s="9" t="s">
        <v>1275</v>
      </c>
      <c r="H4647" s="39" t="s">
        <v>1280</v>
      </c>
      <c r="I4647" s="53" t="s">
        <v>1280</v>
      </c>
    </row>
    <row r="4648" spans="1:9" ht="39.75" customHeight="1" x14ac:dyDescent="0.25">
      <c r="A4648" s="1" t="s">
        <v>366</v>
      </c>
      <c r="B4648" s="35" t="s">
        <v>15379</v>
      </c>
      <c r="C4648" s="9" t="s">
        <v>96</v>
      </c>
      <c r="D4648" s="10" t="s">
        <v>367</v>
      </c>
      <c r="E4648" s="10" t="s">
        <v>368</v>
      </c>
      <c r="F4648" s="8" t="s">
        <v>1264</v>
      </c>
      <c r="G4648" s="8" t="s">
        <v>1276</v>
      </c>
      <c r="H4648" s="8" t="s">
        <v>1276</v>
      </c>
      <c r="I4648" s="54" t="s">
        <v>1276</v>
      </c>
    </row>
    <row r="4649" spans="1:9" ht="39.75" customHeight="1" x14ac:dyDescent="0.25">
      <c r="A4649" s="1" t="s">
        <v>15330</v>
      </c>
      <c r="B4649" s="35" t="s">
        <v>15380</v>
      </c>
      <c r="C4649" s="9" t="s">
        <v>92</v>
      </c>
      <c r="D4649" s="10" t="s">
        <v>3248</v>
      </c>
      <c r="E4649" s="10" t="s">
        <v>448</v>
      </c>
      <c r="F4649" s="8" t="s">
        <v>1264</v>
      </c>
      <c r="G4649" s="9" t="s">
        <v>1275</v>
      </c>
      <c r="H4649" s="39" t="s">
        <v>1280</v>
      </c>
      <c r="I4649" s="53" t="s">
        <v>1280</v>
      </c>
    </row>
    <row r="4650" spans="1:9" ht="39.75" customHeight="1" x14ac:dyDescent="0.25">
      <c r="A4650" s="1" t="s">
        <v>15331</v>
      </c>
      <c r="B4650" s="35" t="s">
        <v>15381</v>
      </c>
      <c r="C4650" s="9" t="s">
        <v>2149</v>
      </c>
      <c r="D4650" s="10" t="s">
        <v>4316</v>
      </c>
      <c r="E4650" s="10" t="s">
        <v>15432</v>
      </c>
      <c r="F4650" s="8" t="s">
        <v>1264</v>
      </c>
      <c r="G4650" s="9" t="s">
        <v>1275</v>
      </c>
      <c r="H4650" s="39" t="s">
        <v>439</v>
      </c>
      <c r="I4650" s="54" t="s">
        <v>439</v>
      </c>
    </row>
    <row r="4651" spans="1:9" ht="39.75" customHeight="1" x14ac:dyDescent="0.25">
      <c r="A4651" s="1" t="s">
        <v>15332</v>
      </c>
      <c r="B4651" s="35" t="s">
        <v>15382</v>
      </c>
      <c r="C4651" s="9" t="s">
        <v>2020</v>
      </c>
      <c r="D4651" s="10" t="s">
        <v>913</v>
      </c>
      <c r="E4651" s="10" t="s">
        <v>15433</v>
      </c>
      <c r="F4651" s="8" t="s">
        <v>1264</v>
      </c>
      <c r="G4651" s="8" t="str">
        <f ca="1">UPPER(Tabla1[[#This Row],[MOTIVO]])</f>
        <v>DATOS</v>
      </c>
      <c r="H4651" s="10" t="s">
        <v>434</v>
      </c>
      <c r="I4651" s="54" t="s">
        <v>1285</v>
      </c>
    </row>
    <row r="4652" spans="1:9" ht="39.75" customHeight="1" x14ac:dyDescent="0.25">
      <c r="A4652" s="1" t="s">
        <v>15333</v>
      </c>
      <c r="B4652" s="35" t="s">
        <v>15383</v>
      </c>
      <c r="C4652" s="9" t="s">
        <v>183</v>
      </c>
      <c r="D4652" s="10" t="s">
        <v>15434</v>
      </c>
      <c r="E4652" s="10" t="s">
        <v>15435</v>
      </c>
      <c r="F4652" s="8" t="s">
        <v>1264</v>
      </c>
      <c r="G4652" s="8" t="s">
        <v>1276</v>
      </c>
      <c r="H4652" s="8" t="s">
        <v>1276</v>
      </c>
      <c r="I4652" s="54" t="s">
        <v>1276</v>
      </c>
    </row>
    <row r="4653" spans="1:9" ht="39.75" customHeight="1" x14ac:dyDescent="0.25">
      <c r="A4653" s="1" t="s">
        <v>15334</v>
      </c>
      <c r="B4653" s="35" t="s">
        <v>15384</v>
      </c>
      <c r="C4653" s="9" t="s">
        <v>5904</v>
      </c>
      <c r="D4653" s="10" t="s">
        <v>77</v>
      </c>
      <c r="E4653" s="10" t="s">
        <v>15436</v>
      </c>
      <c r="F4653" s="8" t="s">
        <v>1264</v>
      </c>
      <c r="G4653" s="8" t="str">
        <f ca="1">UPPER(Tabla1[[#This Row],[MOTIVO]])</f>
        <v>DATOS</v>
      </c>
      <c r="H4653" s="10" t="s">
        <v>434</v>
      </c>
      <c r="I4653" s="54" t="s">
        <v>1285</v>
      </c>
    </row>
    <row r="4654" spans="1:9" ht="39.75" customHeight="1" x14ac:dyDescent="0.25">
      <c r="A4654" s="1" t="s">
        <v>15335</v>
      </c>
      <c r="B4654" s="35" t="s">
        <v>15385</v>
      </c>
      <c r="C4654" s="9" t="s">
        <v>442</v>
      </c>
      <c r="D4654" s="10" t="s">
        <v>844</v>
      </c>
      <c r="E4654" s="10" t="s">
        <v>509</v>
      </c>
      <c r="F4654" s="8" t="s">
        <v>1264</v>
      </c>
      <c r="G4654" s="9" t="s">
        <v>1275</v>
      </c>
      <c r="H4654" s="39" t="s">
        <v>439</v>
      </c>
      <c r="I4654" s="54" t="s">
        <v>439</v>
      </c>
    </row>
    <row r="4655" spans="1:9" ht="39.75" customHeight="1" x14ac:dyDescent="0.25">
      <c r="A4655" s="1" t="s">
        <v>15336</v>
      </c>
      <c r="B4655" s="35" t="s">
        <v>15386</v>
      </c>
      <c r="C4655" s="9" t="s">
        <v>5853</v>
      </c>
      <c r="D4655" s="10" t="s">
        <v>11041</v>
      </c>
      <c r="E4655" s="10" t="s">
        <v>15437</v>
      </c>
      <c r="F4655" s="8" t="s">
        <v>1264</v>
      </c>
      <c r="G4655" s="9" t="s">
        <v>1275</v>
      </c>
      <c r="H4655" s="39" t="s">
        <v>1280</v>
      </c>
      <c r="I4655" s="53" t="s">
        <v>1280</v>
      </c>
    </row>
    <row r="4656" spans="1:9" ht="39.75" customHeight="1" x14ac:dyDescent="0.25">
      <c r="A4656" s="1" t="s">
        <v>15337</v>
      </c>
      <c r="B4656" s="35" t="s">
        <v>15387</v>
      </c>
      <c r="C4656" s="9" t="s">
        <v>4665</v>
      </c>
      <c r="D4656" s="10" t="s">
        <v>238</v>
      </c>
      <c r="E4656" s="10" t="s">
        <v>15438</v>
      </c>
      <c r="F4656" s="8" t="s">
        <v>1264</v>
      </c>
      <c r="G4656" s="8" t="s">
        <v>1276</v>
      </c>
      <c r="H4656" s="8" t="s">
        <v>1276</v>
      </c>
      <c r="I4656" s="54" t="s">
        <v>1276</v>
      </c>
    </row>
    <row r="4657" spans="1:9" ht="39.75" customHeight="1" x14ac:dyDescent="0.25">
      <c r="A4657" s="1" t="s">
        <v>15338</v>
      </c>
      <c r="B4657" s="35" t="s">
        <v>15388</v>
      </c>
      <c r="C4657" s="9" t="s">
        <v>11821</v>
      </c>
      <c r="D4657" s="10" t="s">
        <v>6650</v>
      </c>
      <c r="E4657" s="10" t="s">
        <v>528</v>
      </c>
      <c r="F4657" s="8" t="s">
        <v>1264</v>
      </c>
      <c r="G4657" s="9" t="s">
        <v>1275</v>
      </c>
      <c r="H4657" s="39" t="s">
        <v>438</v>
      </c>
      <c r="I4657" s="54" t="s">
        <v>15457</v>
      </c>
    </row>
    <row r="4658" spans="1:9" ht="39.75" customHeight="1" x14ac:dyDescent="0.25">
      <c r="A4658" s="1" t="s">
        <v>15339</v>
      </c>
      <c r="B4658" s="35" t="s">
        <v>15389</v>
      </c>
      <c r="C4658" s="9" t="s">
        <v>3047</v>
      </c>
      <c r="D4658" s="10" t="s">
        <v>5304</v>
      </c>
      <c r="E4658" s="10" t="s">
        <v>81</v>
      </c>
      <c r="F4658" s="8" t="s">
        <v>1264</v>
      </c>
      <c r="G4658" s="9" t="s">
        <v>1275</v>
      </c>
      <c r="H4658" s="39" t="s">
        <v>1280</v>
      </c>
      <c r="I4658" s="53" t="s">
        <v>1280</v>
      </c>
    </row>
    <row r="4659" spans="1:9" ht="39.75" customHeight="1" x14ac:dyDescent="0.25">
      <c r="A4659" s="1" t="s">
        <v>15340</v>
      </c>
      <c r="B4659" s="35" t="s">
        <v>15390</v>
      </c>
      <c r="C4659" s="9" t="s">
        <v>107</v>
      </c>
      <c r="D4659" s="10" t="s">
        <v>2488</v>
      </c>
      <c r="E4659" s="10" t="s">
        <v>6846</v>
      </c>
      <c r="F4659" s="8" t="s">
        <v>1264</v>
      </c>
      <c r="G4659" s="8" t="str">
        <f ca="1">UPPER(Tabla1[[#This Row],[MOTIVO]])</f>
        <v>DATOS</v>
      </c>
      <c r="H4659" s="39" t="s">
        <v>437</v>
      </c>
      <c r="I4659" s="54" t="s">
        <v>14871</v>
      </c>
    </row>
    <row r="4660" spans="1:9" ht="39.75" customHeight="1" x14ac:dyDescent="0.25">
      <c r="A4660" s="1" t="s">
        <v>15341</v>
      </c>
      <c r="B4660" s="35" t="s">
        <v>15391</v>
      </c>
      <c r="C4660" s="9" t="s">
        <v>767</v>
      </c>
      <c r="D4660" s="10" t="s">
        <v>15439</v>
      </c>
      <c r="E4660" s="10" t="s">
        <v>15440</v>
      </c>
      <c r="F4660" s="8" t="s">
        <v>1264</v>
      </c>
      <c r="G4660" s="9" t="s">
        <v>1275</v>
      </c>
      <c r="H4660" s="39" t="s">
        <v>1280</v>
      </c>
      <c r="I4660" s="53" t="s">
        <v>1280</v>
      </c>
    </row>
    <row r="4661" spans="1:9" ht="39.75" customHeight="1" x14ac:dyDescent="0.25">
      <c r="A4661" s="1" t="s">
        <v>15342</v>
      </c>
      <c r="B4661" s="35" t="s">
        <v>15392</v>
      </c>
      <c r="C4661" s="9" t="s">
        <v>5846</v>
      </c>
      <c r="D4661" s="10" t="s">
        <v>2200</v>
      </c>
      <c r="E4661" s="10" t="s">
        <v>206</v>
      </c>
      <c r="F4661" s="8" t="s">
        <v>1264</v>
      </c>
      <c r="G4661" s="8" t="str">
        <f ca="1">UPPER(Tabla1[[#This Row],[MOTIVO]])</f>
        <v>DATOS</v>
      </c>
      <c r="H4661" s="10" t="s">
        <v>434</v>
      </c>
      <c r="I4661" s="54" t="s">
        <v>14879</v>
      </c>
    </row>
    <row r="4662" spans="1:9" ht="39.75" customHeight="1" x14ac:dyDescent="0.25">
      <c r="A4662" s="1" t="s">
        <v>15343</v>
      </c>
      <c r="B4662" s="35" t="s">
        <v>15393</v>
      </c>
      <c r="C4662" s="9" t="s">
        <v>118</v>
      </c>
      <c r="D4662" s="10" t="s">
        <v>4552</v>
      </c>
      <c r="E4662" s="10" t="s">
        <v>15441</v>
      </c>
      <c r="F4662" s="8" t="s">
        <v>1264</v>
      </c>
      <c r="G4662" s="9" t="s">
        <v>1275</v>
      </c>
      <c r="H4662" s="39" t="s">
        <v>1280</v>
      </c>
      <c r="I4662" s="53" t="s">
        <v>1280</v>
      </c>
    </row>
    <row r="4663" spans="1:9" ht="39.75" customHeight="1" x14ac:dyDescent="0.25">
      <c r="A4663" s="1" t="s">
        <v>15344</v>
      </c>
      <c r="B4663" s="35" t="s">
        <v>15394</v>
      </c>
      <c r="C4663" s="9" t="s">
        <v>5034</v>
      </c>
      <c r="D4663" s="10" t="s">
        <v>15442</v>
      </c>
      <c r="E4663" s="10" t="s">
        <v>475</v>
      </c>
      <c r="F4663" s="8" t="s">
        <v>1264</v>
      </c>
      <c r="G4663" s="9" t="s">
        <v>1275</v>
      </c>
      <c r="H4663" s="39" t="s">
        <v>1280</v>
      </c>
      <c r="I4663" s="53" t="s">
        <v>1280</v>
      </c>
    </row>
    <row r="4664" spans="1:9" ht="39.75" customHeight="1" x14ac:dyDescent="0.25">
      <c r="A4664" s="1" t="s">
        <v>15345</v>
      </c>
      <c r="B4664" s="35" t="s">
        <v>15395</v>
      </c>
      <c r="C4664" s="9" t="s">
        <v>6359</v>
      </c>
      <c r="D4664" s="10" t="s">
        <v>15443</v>
      </c>
      <c r="E4664" s="10" t="s">
        <v>15444</v>
      </c>
      <c r="F4664" s="8" t="s">
        <v>1264</v>
      </c>
      <c r="G4664" s="9" t="s">
        <v>1275</v>
      </c>
      <c r="H4664" s="52" t="s">
        <v>435</v>
      </c>
      <c r="I4664" s="54" t="s">
        <v>435</v>
      </c>
    </row>
    <row r="4665" spans="1:9" ht="39.75" customHeight="1" x14ac:dyDescent="0.25">
      <c r="A4665" s="1" t="s">
        <v>15346</v>
      </c>
      <c r="B4665" s="35" t="s">
        <v>15396</v>
      </c>
      <c r="C4665" s="9" t="s">
        <v>15445</v>
      </c>
      <c r="D4665" s="10" t="s">
        <v>4665</v>
      </c>
      <c r="E4665" s="10" t="s">
        <v>883</v>
      </c>
      <c r="F4665" s="8" t="s">
        <v>1264</v>
      </c>
      <c r="G4665" s="9" t="s">
        <v>1275</v>
      </c>
      <c r="H4665" s="52" t="s">
        <v>435</v>
      </c>
      <c r="I4665" s="54" t="s">
        <v>435</v>
      </c>
    </row>
    <row r="4666" spans="1:9" ht="39.75" customHeight="1" x14ac:dyDescent="0.25">
      <c r="A4666" s="1" t="s">
        <v>15347</v>
      </c>
      <c r="B4666" s="35" t="s">
        <v>15397</v>
      </c>
      <c r="C4666" s="9" t="s">
        <v>15446</v>
      </c>
      <c r="D4666" s="10" t="s">
        <v>4730</v>
      </c>
      <c r="E4666" s="10" t="s">
        <v>15447</v>
      </c>
      <c r="F4666" s="8" t="s">
        <v>1264</v>
      </c>
      <c r="G4666" s="8" t="s">
        <v>1276</v>
      </c>
      <c r="H4666" s="8" t="s">
        <v>1276</v>
      </c>
      <c r="I4666" s="54" t="s">
        <v>1276</v>
      </c>
    </row>
    <row r="4667" spans="1:9" ht="39.75" customHeight="1" x14ac:dyDescent="0.25">
      <c r="A4667" s="1" t="s">
        <v>5698</v>
      </c>
      <c r="B4667" s="35" t="s">
        <v>15398</v>
      </c>
      <c r="C4667" s="9" t="s">
        <v>13164</v>
      </c>
      <c r="D4667" s="10" t="s">
        <v>3597</v>
      </c>
      <c r="E4667" s="10" t="s">
        <v>1499</v>
      </c>
      <c r="F4667" s="8" t="s">
        <v>1264</v>
      </c>
      <c r="G4667" s="9" t="s">
        <v>1275</v>
      </c>
      <c r="H4667" s="39" t="s">
        <v>1280</v>
      </c>
      <c r="I4667" s="53" t="s">
        <v>1280</v>
      </c>
    </row>
    <row r="4668" spans="1:9" ht="39.75" customHeight="1" x14ac:dyDescent="0.25">
      <c r="A4668" s="1" t="s">
        <v>15348</v>
      </c>
      <c r="B4668" s="35" t="s">
        <v>15399</v>
      </c>
      <c r="C4668" s="9" t="s">
        <v>1651</v>
      </c>
      <c r="D4668" s="10" t="s">
        <v>15448</v>
      </c>
      <c r="E4668" s="10" t="s">
        <v>4494</v>
      </c>
      <c r="F4668" s="8" t="s">
        <v>1264</v>
      </c>
      <c r="G4668" s="8" t="s">
        <v>1276</v>
      </c>
      <c r="H4668" s="8" t="s">
        <v>1276</v>
      </c>
      <c r="I4668" s="54" t="s">
        <v>1276</v>
      </c>
    </row>
    <row r="4669" spans="1:9" ht="39.75" customHeight="1" x14ac:dyDescent="0.25">
      <c r="A4669" s="1" t="s">
        <v>15349</v>
      </c>
      <c r="B4669" s="35" t="s">
        <v>15400</v>
      </c>
      <c r="C4669" s="9" t="s">
        <v>183</v>
      </c>
      <c r="D4669" s="10" t="s">
        <v>13553</v>
      </c>
      <c r="E4669" s="10" t="s">
        <v>2539</v>
      </c>
      <c r="F4669" s="8" t="s">
        <v>1264</v>
      </c>
      <c r="G4669" s="8" t="str">
        <f ca="1">UPPER(Tabla1[[#This Row],[MOTIVO]])</f>
        <v>DATOS</v>
      </c>
      <c r="H4669" s="39" t="s">
        <v>433</v>
      </c>
      <c r="I4669" s="53" t="s">
        <v>1285</v>
      </c>
    </row>
    <row r="4670" spans="1:9" ht="39.75" customHeight="1" x14ac:dyDescent="0.25">
      <c r="A4670" s="1" t="s">
        <v>15350</v>
      </c>
      <c r="B4670" s="35" t="s">
        <v>15401</v>
      </c>
      <c r="C4670" s="9" t="s">
        <v>6650</v>
      </c>
      <c r="D4670" s="10" t="s">
        <v>760</v>
      </c>
      <c r="E4670" s="10" t="s">
        <v>1054</v>
      </c>
      <c r="F4670" s="8" t="s">
        <v>1264</v>
      </c>
      <c r="G4670" s="8" t="s">
        <v>1276</v>
      </c>
      <c r="H4670" s="8" t="s">
        <v>1276</v>
      </c>
      <c r="I4670" s="54" t="s">
        <v>1276</v>
      </c>
    </row>
    <row r="4671" spans="1:9" ht="39.75" customHeight="1" x14ac:dyDescent="0.25">
      <c r="A4671" s="1" t="s">
        <v>15351</v>
      </c>
      <c r="B4671" s="35" t="s">
        <v>15402</v>
      </c>
      <c r="C4671" s="9" t="s">
        <v>2609</v>
      </c>
      <c r="D4671" s="10" t="s">
        <v>80</v>
      </c>
      <c r="E4671" s="10" t="s">
        <v>15449</v>
      </c>
      <c r="F4671" s="8" t="s">
        <v>1264</v>
      </c>
      <c r="G4671" s="9" t="s">
        <v>1275</v>
      </c>
      <c r="H4671" s="39" t="s">
        <v>1280</v>
      </c>
      <c r="I4671" s="53" t="s">
        <v>1280</v>
      </c>
    </row>
    <row r="4672" spans="1:9" ht="39.75" customHeight="1" x14ac:dyDescent="0.25">
      <c r="A4672" s="1" t="s">
        <v>3812</v>
      </c>
      <c r="B4672" s="35" t="s">
        <v>15403</v>
      </c>
      <c r="C4672" s="9" t="s">
        <v>77</v>
      </c>
      <c r="D4672" s="10" t="s">
        <v>77</v>
      </c>
      <c r="E4672" s="10" t="s">
        <v>3813</v>
      </c>
      <c r="F4672" s="8" t="s">
        <v>1264</v>
      </c>
      <c r="G4672" s="9" t="s">
        <v>1275</v>
      </c>
      <c r="H4672" s="52" t="s">
        <v>435</v>
      </c>
      <c r="I4672" s="54" t="s">
        <v>435</v>
      </c>
    </row>
    <row r="4673" spans="1:9" ht="39.75" customHeight="1" x14ac:dyDescent="0.25">
      <c r="A4673" s="1" t="s">
        <v>15352</v>
      </c>
      <c r="B4673" s="35" t="s">
        <v>15404</v>
      </c>
      <c r="C4673" s="9" t="s">
        <v>80</v>
      </c>
      <c r="D4673" s="10" t="s">
        <v>15450</v>
      </c>
      <c r="E4673" s="10" t="s">
        <v>218</v>
      </c>
      <c r="F4673" s="8" t="s">
        <v>1264</v>
      </c>
      <c r="G4673" s="9" t="s">
        <v>1275</v>
      </c>
      <c r="H4673" s="39" t="s">
        <v>1280</v>
      </c>
      <c r="I4673" s="53" t="s">
        <v>1280</v>
      </c>
    </row>
    <row r="4674" spans="1:9" ht="39.75" customHeight="1" x14ac:dyDescent="0.25">
      <c r="A4674" s="1" t="s">
        <v>15353</v>
      </c>
      <c r="B4674" s="35" t="s">
        <v>15405</v>
      </c>
      <c r="C4674" s="9" t="s">
        <v>2296</v>
      </c>
      <c r="D4674" s="10" t="s">
        <v>622</v>
      </c>
      <c r="E4674" s="10" t="s">
        <v>1906</v>
      </c>
      <c r="F4674" s="8" t="s">
        <v>1264</v>
      </c>
      <c r="G4674" s="9" t="s">
        <v>1275</v>
      </c>
      <c r="H4674" s="39" t="s">
        <v>432</v>
      </c>
      <c r="I4674" s="54" t="s">
        <v>15083</v>
      </c>
    </row>
    <row r="4675" spans="1:9" ht="39.75" customHeight="1" x14ac:dyDescent="0.25">
      <c r="A4675" s="1" t="s">
        <v>15354</v>
      </c>
      <c r="B4675" s="35" t="s">
        <v>15406</v>
      </c>
      <c r="C4675" s="9" t="s">
        <v>15451</v>
      </c>
      <c r="D4675" s="10" t="s">
        <v>300</v>
      </c>
      <c r="E4675" s="10" t="s">
        <v>13700</v>
      </c>
      <c r="F4675" s="8" t="s">
        <v>1264</v>
      </c>
      <c r="G4675" s="8" t="s">
        <v>1276</v>
      </c>
      <c r="H4675" s="8" t="s">
        <v>1276</v>
      </c>
      <c r="I4675" s="54" t="s">
        <v>1276</v>
      </c>
    </row>
    <row r="4676" spans="1:9" ht="39.75" customHeight="1" x14ac:dyDescent="0.25">
      <c r="A4676" s="1" t="s">
        <v>5685</v>
      </c>
      <c r="B4676" s="35" t="s">
        <v>15407</v>
      </c>
      <c r="C4676" s="9" t="s">
        <v>5686</v>
      </c>
      <c r="D4676" s="10" t="s">
        <v>92</v>
      </c>
      <c r="E4676" s="10" t="s">
        <v>3097</v>
      </c>
      <c r="F4676" s="8" t="s">
        <v>1264</v>
      </c>
      <c r="G4676" s="9" t="s">
        <v>1275</v>
      </c>
      <c r="H4676" s="39" t="s">
        <v>1280</v>
      </c>
      <c r="I4676" s="53" t="s">
        <v>1280</v>
      </c>
    </row>
    <row r="4677" spans="1:9" ht="39.75" customHeight="1" x14ac:dyDescent="0.25">
      <c r="A4677" s="1" t="s">
        <v>2440</v>
      </c>
      <c r="B4677" s="35" t="s">
        <v>15408</v>
      </c>
      <c r="C4677" s="9" t="s">
        <v>96</v>
      </c>
      <c r="D4677" s="10" t="s">
        <v>1675</v>
      </c>
      <c r="E4677" s="10" t="s">
        <v>2441</v>
      </c>
      <c r="F4677" s="8" t="s">
        <v>1264</v>
      </c>
      <c r="G4677" s="9" t="s">
        <v>1275</v>
      </c>
      <c r="H4677" s="52" t="s">
        <v>435</v>
      </c>
      <c r="I4677" s="54" t="s">
        <v>435</v>
      </c>
    </row>
    <row r="4678" spans="1:9" ht="39.75" customHeight="1" x14ac:dyDescent="0.25">
      <c r="A4678" s="1" t="s">
        <v>15355</v>
      </c>
      <c r="B4678" s="35" t="s">
        <v>15409</v>
      </c>
      <c r="C4678" s="9" t="s">
        <v>15452</v>
      </c>
      <c r="D4678" s="10" t="s">
        <v>2086</v>
      </c>
      <c r="E4678" s="10" t="s">
        <v>3716</v>
      </c>
      <c r="F4678" s="8" t="s">
        <v>1264</v>
      </c>
      <c r="G4678" s="9" t="s">
        <v>1275</v>
      </c>
      <c r="H4678" s="39" t="s">
        <v>1280</v>
      </c>
      <c r="I4678" s="53" t="s">
        <v>1280</v>
      </c>
    </row>
    <row r="4679" spans="1:9" ht="39.75" customHeight="1" x14ac:dyDescent="0.25">
      <c r="A4679" s="1" t="s">
        <v>15356</v>
      </c>
      <c r="B4679" s="35" t="s">
        <v>15410</v>
      </c>
      <c r="C4679" s="9" t="s">
        <v>15453</v>
      </c>
      <c r="D4679" s="10" t="s">
        <v>14384</v>
      </c>
      <c r="E4679" s="10" t="s">
        <v>15454</v>
      </c>
      <c r="F4679" s="8" t="s">
        <v>1264</v>
      </c>
      <c r="G4679" s="9" t="s">
        <v>1275</v>
      </c>
      <c r="H4679" s="39" t="s">
        <v>1280</v>
      </c>
      <c r="I4679" s="53" t="s">
        <v>1280</v>
      </c>
    </row>
    <row r="4680" spans="1:9" ht="39.75" customHeight="1" x14ac:dyDescent="0.25">
      <c r="A4680" s="1" t="s">
        <v>15357</v>
      </c>
      <c r="B4680" s="35" t="s">
        <v>15411</v>
      </c>
      <c r="C4680" s="9" t="s">
        <v>118</v>
      </c>
      <c r="D4680" s="10" t="s">
        <v>15455</v>
      </c>
      <c r="E4680" s="10" t="s">
        <v>15456</v>
      </c>
      <c r="F4680" s="8" t="s">
        <v>1264</v>
      </c>
      <c r="G4680" s="9" t="s">
        <v>1275</v>
      </c>
      <c r="H4680" s="39" t="s">
        <v>1280</v>
      </c>
      <c r="I4680" s="53" t="s">
        <v>1280</v>
      </c>
    </row>
    <row r="4681" spans="1:9" ht="39.75" customHeight="1" x14ac:dyDescent="0.25">
      <c r="A4681" s="35" t="s">
        <v>15458</v>
      </c>
      <c r="B4681" s="1" t="s">
        <v>15507</v>
      </c>
      <c r="C4681" s="9" t="s">
        <v>1502</v>
      </c>
      <c r="D4681" s="10" t="s">
        <v>168</v>
      </c>
      <c r="E4681" s="10" t="s">
        <v>15571</v>
      </c>
      <c r="F4681" s="8" t="s">
        <v>1264</v>
      </c>
      <c r="G4681" s="9" t="s">
        <v>1275</v>
      </c>
      <c r="H4681" s="39" t="s">
        <v>432</v>
      </c>
      <c r="I4681" s="54" t="s">
        <v>15083</v>
      </c>
    </row>
    <row r="4682" spans="1:9" ht="39.75" customHeight="1" x14ac:dyDescent="0.25">
      <c r="A4682" s="35" t="s">
        <v>6902</v>
      </c>
      <c r="B4682" s="1" t="s">
        <v>15508</v>
      </c>
      <c r="C4682" s="9" t="s">
        <v>114</v>
      </c>
      <c r="D4682" s="10" t="s">
        <v>1500</v>
      </c>
      <c r="E4682" s="10" t="s">
        <v>2259</v>
      </c>
      <c r="F4682" s="8" t="s">
        <v>1264</v>
      </c>
      <c r="G4682" s="9" t="s">
        <v>1275</v>
      </c>
      <c r="H4682" s="39" t="s">
        <v>1280</v>
      </c>
      <c r="I4682" s="53" t="s">
        <v>1280</v>
      </c>
    </row>
    <row r="4683" spans="1:9" ht="39.75" customHeight="1" x14ac:dyDescent="0.25">
      <c r="A4683" s="35" t="s">
        <v>12508</v>
      </c>
      <c r="B4683" s="1" t="s">
        <v>15509</v>
      </c>
      <c r="C4683" s="9" t="s">
        <v>1055</v>
      </c>
      <c r="D4683" s="10" t="s">
        <v>1213</v>
      </c>
      <c r="E4683" s="10" t="s">
        <v>15572</v>
      </c>
      <c r="F4683" s="8" t="s">
        <v>1264</v>
      </c>
      <c r="G4683" s="9" t="s">
        <v>1275</v>
      </c>
      <c r="H4683" s="39" t="s">
        <v>432</v>
      </c>
      <c r="I4683" s="54" t="s">
        <v>15083</v>
      </c>
    </row>
    <row r="4684" spans="1:9" ht="39.75" customHeight="1" x14ac:dyDescent="0.25">
      <c r="A4684" s="35" t="s">
        <v>15459</v>
      </c>
      <c r="B4684" s="1" t="s">
        <v>15510</v>
      </c>
      <c r="C4684" s="9" t="s">
        <v>202</v>
      </c>
      <c r="D4684" s="10" t="s">
        <v>238</v>
      </c>
      <c r="E4684" s="10" t="s">
        <v>15573</v>
      </c>
      <c r="F4684" s="8" t="s">
        <v>1264</v>
      </c>
      <c r="G4684" s="8" t="str">
        <f ca="1">UPPER(Tabla1[[#This Row],[MOTIVO]])</f>
        <v>DATOS</v>
      </c>
      <c r="H4684" s="39" t="s">
        <v>436</v>
      </c>
      <c r="I4684" s="54" t="s">
        <v>6388</v>
      </c>
    </row>
    <row r="4685" spans="1:9" ht="39.75" customHeight="1" x14ac:dyDescent="0.25">
      <c r="A4685" s="35" t="s">
        <v>15460</v>
      </c>
      <c r="B4685" s="1" t="s">
        <v>15511</v>
      </c>
      <c r="C4685" s="9" t="s">
        <v>609</v>
      </c>
      <c r="D4685" s="10" t="s">
        <v>96</v>
      </c>
      <c r="E4685" s="10" t="s">
        <v>4626</v>
      </c>
      <c r="F4685" s="8" t="s">
        <v>1264</v>
      </c>
      <c r="G4685" s="8" t="str">
        <f ca="1">UPPER(Tabla1[[#This Row],[MOTIVO]])</f>
        <v>DATOS</v>
      </c>
      <c r="H4685" s="39" t="s">
        <v>433</v>
      </c>
      <c r="I4685" s="54" t="s">
        <v>12883</v>
      </c>
    </row>
    <row r="4686" spans="1:9" ht="39.75" customHeight="1" x14ac:dyDescent="0.25">
      <c r="A4686" s="35" t="s">
        <v>5867</v>
      </c>
      <c r="B4686" s="1" t="s">
        <v>15512</v>
      </c>
      <c r="C4686" s="9" t="s">
        <v>830</v>
      </c>
      <c r="D4686" s="10" t="s">
        <v>225</v>
      </c>
      <c r="E4686" s="10" t="s">
        <v>5868</v>
      </c>
      <c r="F4686" s="8" t="s">
        <v>1264</v>
      </c>
      <c r="G4686" s="8" t="s">
        <v>1276</v>
      </c>
      <c r="H4686" s="8" t="s">
        <v>1276</v>
      </c>
      <c r="I4686" s="54" t="s">
        <v>1276</v>
      </c>
    </row>
    <row r="4687" spans="1:9" ht="39.75" customHeight="1" x14ac:dyDescent="0.25">
      <c r="A4687" s="35" t="s">
        <v>15461</v>
      </c>
      <c r="B4687" s="1" t="s">
        <v>15513</v>
      </c>
      <c r="C4687" s="9" t="s">
        <v>15574</v>
      </c>
      <c r="D4687" s="10" t="s">
        <v>1715</v>
      </c>
      <c r="E4687" s="10" t="s">
        <v>1217</v>
      </c>
      <c r="F4687" s="8" t="s">
        <v>1264</v>
      </c>
      <c r="G4687" s="8" t="s">
        <v>1276</v>
      </c>
      <c r="H4687" s="8" t="s">
        <v>1276</v>
      </c>
      <c r="I4687" s="54" t="s">
        <v>1276</v>
      </c>
    </row>
    <row r="4688" spans="1:9" ht="39.75" customHeight="1" x14ac:dyDescent="0.25">
      <c r="A4688" s="35" t="s">
        <v>15462</v>
      </c>
      <c r="B4688" s="1" t="s">
        <v>15514</v>
      </c>
      <c r="C4688" s="9" t="s">
        <v>752</v>
      </c>
      <c r="D4688" s="10" t="s">
        <v>11821</v>
      </c>
      <c r="E4688" s="10" t="s">
        <v>2372</v>
      </c>
      <c r="F4688" s="8" t="s">
        <v>1264</v>
      </c>
      <c r="G4688" s="8" t="str">
        <f ca="1">UPPER(Tabla1[[#This Row],[MOTIVO]])</f>
        <v>DATOS</v>
      </c>
      <c r="H4688" s="39" t="s">
        <v>433</v>
      </c>
      <c r="I4688" s="53" t="s">
        <v>1285</v>
      </c>
    </row>
    <row r="4689" spans="1:9" ht="39.75" customHeight="1" x14ac:dyDescent="0.25">
      <c r="A4689" s="35" t="s">
        <v>13407</v>
      </c>
      <c r="B4689" s="1" t="s">
        <v>15515</v>
      </c>
      <c r="C4689" s="9" t="s">
        <v>11797</v>
      </c>
      <c r="D4689" s="10" t="s">
        <v>512</v>
      </c>
      <c r="E4689" s="10" t="s">
        <v>13514</v>
      </c>
      <c r="F4689" s="8" t="s">
        <v>1264</v>
      </c>
      <c r="G4689" s="8" t="s">
        <v>1276</v>
      </c>
      <c r="H4689" s="8" t="s">
        <v>1276</v>
      </c>
      <c r="I4689" s="54" t="s">
        <v>1276</v>
      </c>
    </row>
    <row r="4690" spans="1:9" ht="39.75" customHeight="1" x14ac:dyDescent="0.25">
      <c r="A4690" s="35" t="s">
        <v>15463</v>
      </c>
      <c r="B4690" s="1" t="s">
        <v>15516</v>
      </c>
      <c r="C4690" s="9" t="s">
        <v>770</v>
      </c>
      <c r="D4690" s="10" t="s">
        <v>6271</v>
      </c>
      <c r="E4690" s="10" t="s">
        <v>15575</v>
      </c>
      <c r="F4690" s="8" t="s">
        <v>1264</v>
      </c>
      <c r="G4690" s="9" t="s">
        <v>1275</v>
      </c>
      <c r="H4690" s="39" t="s">
        <v>1280</v>
      </c>
      <c r="I4690" s="53" t="s">
        <v>1280</v>
      </c>
    </row>
    <row r="4691" spans="1:9" ht="39.75" customHeight="1" x14ac:dyDescent="0.25">
      <c r="A4691" s="35" t="s">
        <v>552</v>
      </c>
      <c r="B4691" s="1" t="s">
        <v>15517</v>
      </c>
      <c r="C4691" s="9" t="s">
        <v>96</v>
      </c>
      <c r="D4691" s="10" t="s">
        <v>191</v>
      </c>
      <c r="E4691" s="10" t="s">
        <v>553</v>
      </c>
      <c r="F4691" s="8" t="s">
        <v>1264</v>
      </c>
      <c r="G4691" s="8" t="s">
        <v>1276</v>
      </c>
      <c r="H4691" s="8" t="s">
        <v>1276</v>
      </c>
      <c r="I4691" s="54" t="s">
        <v>1276</v>
      </c>
    </row>
    <row r="4692" spans="1:9" ht="39.75" customHeight="1" x14ac:dyDescent="0.25">
      <c r="A4692" s="35" t="s">
        <v>15464</v>
      </c>
      <c r="B4692" s="1" t="s">
        <v>15518</v>
      </c>
      <c r="C4692" s="9" t="s">
        <v>4696</v>
      </c>
      <c r="D4692" s="10" t="s">
        <v>100</v>
      </c>
      <c r="E4692" s="10" t="s">
        <v>15576</v>
      </c>
      <c r="F4692" s="8" t="s">
        <v>1264</v>
      </c>
      <c r="G4692" s="8" t="str">
        <f ca="1">UPPER(Tabla1[[#This Row],[MOTIVO]])</f>
        <v>DATOS</v>
      </c>
      <c r="H4692" s="39" t="s">
        <v>433</v>
      </c>
      <c r="I4692" s="54" t="s">
        <v>12883</v>
      </c>
    </row>
    <row r="4693" spans="1:9" ht="39.75" customHeight="1" x14ac:dyDescent="0.25">
      <c r="A4693" s="35" t="s">
        <v>15465</v>
      </c>
      <c r="B4693" s="1" t="s">
        <v>15519</v>
      </c>
      <c r="C4693" s="9" t="s">
        <v>132</v>
      </c>
      <c r="D4693" s="10" t="s">
        <v>2705</v>
      </c>
      <c r="E4693" s="10" t="s">
        <v>2162</v>
      </c>
      <c r="F4693" s="8" t="s">
        <v>1264</v>
      </c>
      <c r="G4693" s="9" t="s">
        <v>1275</v>
      </c>
      <c r="H4693" s="39" t="s">
        <v>438</v>
      </c>
      <c r="I4693" s="53" t="s">
        <v>16383</v>
      </c>
    </row>
    <row r="4694" spans="1:9" ht="39.75" customHeight="1" x14ac:dyDescent="0.25">
      <c r="A4694" s="34" t="s">
        <v>15466</v>
      </c>
      <c r="B4694" s="1" t="s">
        <v>15520</v>
      </c>
      <c r="C4694" s="9" t="s">
        <v>309</v>
      </c>
      <c r="D4694" s="10" t="s">
        <v>14155</v>
      </c>
      <c r="E4694" s="10" t="s">
        <v>1516</v>
      </c>
      <c r="F4694" s="8" t="s">
        <v>1264</v>
      </c>
      <c r="G4694" s="9" t="s">
        <v>1275</v>
      </c>
      <c r="H4694" s="39" t="s">
        <v>432</v>
      </c>
      <c r="I4694" s="54" t="s">
        <v>15083</v>
      </c>
    </row>
    <row r="4695" spans="1:9" ht="39.75" customHeight="1" x14ac:dyDescent="0.25">
      <c r="A4695" s="35" t="s">
        <v>11017</v>
      </c>
      <c r="B4695" s="1" t="s">
        <v>15521</v>
      </c>
      <c r="C4695" s="9" t="s">
        <v>573</v>
      </c>
      <c r="D4695" s="10" t="s">
        <v>183</v>
      </c>
      <c r="E4695" s="10" t="s">
        <v>2701</v>
      </c>
      <c r="F4695" s="8" t="s">
        <v>1264</v>
      </c>
      <c r="G4695" s="9" t="s">
        <v>1275</v>
      </c>
      <c r="H4695" s="39" t="s">
        <v>438</v>
      </c>
      <c r="I4695" s="54" t="s">
        <v>16388</v>
      </c>
    </row>
    <row r="4696" spans="1:9" ht="39.75" customHeight="1" x14ac:dyDescent="0.25">
      <c r="A4696" s="35" t="s">
        <v>15467</v>
      </c>
      <c r="B4696" s="1" t="s">
        <v>15522</v>
      </c>
      <c r="C4696" s="9" t="s">
        <v>844</v>
      </c>
      <c r="D4696" s="10" t="s">
        <v>2380</v>
      </c>
      <c r="E4696" s="10" t="s">
        <v>15577</v>
      </c>
      <c r="F4696" s="8" t="s">
        <v>1264</v>
      </c>
      <c r="G4696" s="9" t="s">
        <v>1275</v>
      </c>
      <c r="H4696" s="39" t="s">
        <v>432</v>
      </c>
      <c r="I4696" s="54" t="s">
        <v>15083</v>
      </c>
    </row>
    <row r="4697" spans="1:9" ht="39.75" customHeight="1" x14ac:dyDescent="0.25">
      <c r="A4697" s="34" t="s">
        <v>15468</v>
      </c>
      <c r="B4697" s="1" t="s">
        <v>15523</v>
      </c>
      <c r="C4697" s="9" t="s">
        <v>11860</v>
      </c>
      <c r="D4697" s="10" t="s">
        <v>5722</v>
      </c>
      <c r="E4697" s="10" t="s">
        <v>12782</v>
      </c>
      <c r="F4697" s="8" t="s">
        <v>1264</v>
      </c>
      <c r="G4697" s="9" t="s">
        <v>1275</v>
      </c>
      <c r="H4697" s="39" t="s">
        <v>432</v>
      </c>
      <c r="I4697" s="54" t="s">
        <v>15083</v>
      </c>
    </row>
    <row r="4698" spans="1:9" ht="39.75" customHeight="1" x14ac:dyDescent="0.25">
      <c r="A4698" s="35" t="s">
        <v>15469</v>
      </c>
      <c r="B4698" s="1" t="s">
        <v>15524</v>
      </c>
      <c r="C4698" s="9" t="s">
        <v>15578</v>
      </c>
      <c r="D4698" s="10" t="s">
        <v>12150</v>
      </c>
      <c r="E4698" s="10" t="s">
        <v>1164</v>
      </c>
      <c r="F4698" s="8" t="s">
        <v>1264</v>
      </c>
      <c r="G4698" s="8" t="str">
        <f ca="1">UPPER(Tabla1[[#This Row],[MOTIVO]])</f>
        <v>DATOS</v>
      </c>
      <c r="H4698" s="39" t="s">
        <v>433</v>
      </c>
      <c r="I4698" s="53" t="s">
        <v>1285</v>
      </c>
    </row>
    <row r="4699" spans="1:9" ht="39.75" customHeight="1" x14ac:dyDescent="0.25">
      <c r="A4699" s="35" t="s">
        <v>15470</v>
      </c>
      <c r="B4699" s="1" t="s">
        <v>15525</v>
      </c>
      <c r="C4699" s="9" t="s">
        <v>2700</v>
      </c>
      <c r="D4699" s="10" t="s">
        <v>1185</v>
      </c>
      <c r="E4699" s="10" t="s">
        <v>236</v>
      </c>
      <c r="F4699" s="8" t="s">
        <v>1264</v>
      </c>
      <c r="G4699" s="8" t="str">
        <f ca="1">UPPER(Tabla1[[#This Row],[MOTIVO]])</f>
        <v>DATOS</v>
      </c>
      <c r="H4699" s="39" t="s">
        <v>433</v>
      </c>
      <c r="I4699" s="53" t="s">
        <v>1285</v>
      </c>
    </row>
    <row r="4700" spans="1:9" ht="39.75" customHeight="1" x14ac:dyDescent="0.25">
      <c r="A4700" s="35" t="s">
        <v>15471</v>
      </c>
      <c r="B4700" s="1" t="s">
        <v>15526</v>
      </c>
      <c r="C4700" s="9" t="s">
        <v>15579</v>
      </c>
      <c r="D4700" s="10" t="s">
        <v>737</v>
      </c>
      <c r="E4700" s="10" t="s">
        <v>15580</v>
      </c>
      <c r="F4700" s="8" t="s">
        <v>1264</v>
      </c>
      <c r="G4700" s="9" t="s">
        <v>1275</v>
      </c>
      <c r="H4700" s="39" t="s">
        <v>1280</v>
      </c>
      <c r="I4700" s="53" t="s">
        <v>1280</v>
      </c>
    </row>
    <row r="4701" spans="1:9" ht="39.75" customHeight="1" x14ac:dyDescent="0.25">
      <c r="A4701" s="35" t="s">
        <v>11708</v>
      </c>
      <c r="B4701" s="1" t="s">
        <v>15527</v>
      </c>
      <c r="C4701" s="9" t="s">
        <v>480</v>
      </c>
      <c r="D4701" s="10" t="s">
        <v>7369</v>
      </c>
      <c r="E4701" s="10" t="s">
        <v>11848</v>
      </c>
      <c r="F4701" s="8" t="s">
        <v>1264</v>
      </c>
      <c r="G4701" s="9" t="s">
        <v>1275</v>
      </c>
      <c r="H4701" s="39" t="s">
        <v>1280</v>
      </c>
      <c r="I4701" s="53" t="s">
        <v>1280</v>
      </c>
    </row>
    <row r="4702" spans="1:9" ht="39.75" customHeight="1" x14ac:dyDescent="0.25">
      <c r="A4702" s="34" t="s">
        <v>15472</v>
      </c>
      <c r="B4702" s="1" t="s">
        <v>15528</v>
      </c>
      <c r="C4702" s="9" t="s">
        <v>1533</v>
      </c>
      <c r="D4702" s="10" t="s">
        <v>96</v>
      </c>
      <c r="E4702" s="10" t="s">
        <v>778</v>
      </c>
      <c r="F4702" s="8" t="s">
        <v>1264</v>
      </c>
      <c r="G4702" s="8" t="str">
        <f ca="1">UPPER(Tabla1[[#This Row],[MOTIVO]])</f>
        <v>DATOS</v>
      </c>
      <c r="H4702" s="10" t="s">
        <v>434</v>
      </c>
      <c r="I4702" s="54" t="s">
        <v>6383</v>
      </c>
    </row>
    <row r="4703" spans="1:9" ht="39.75" customHeight="1" x14ac:dyDescent="0.25">
      <c r="A4703" s="35" t="s">
        <v>15473</v>
      </c>
      <c r="B4703" s="1" t="s">
        <v>15529</v>
      </c>
      <c r="C4703" s="9" t="s">
        <v>11797</v>
      </c>
      <c r="D4703" s="10" t="s">
        <v>998</v>
      </c>
      <c r="E4703" s="10" t="s">
        <v>7093</v>
      </c>
      <c r="F4703" s="8" t="s">
        <v>1264</v>
      </c>
      <c r="G4703" s="9" t="s">
        <v>1275</v>
      </c>
      <c r="H4703" s="39" t="s">
        <v>438</v>
      </c>
      <c r="I4703" s="54" t="s">
        <v>16389</v>
      </c>
    </row>
    <row r="4704" spans="1:9" ht="39.75" customHeight="1" x14ac:dyDescent="0.25">
      <c r="A4704" s="35" t="s">
        <v>15474</v>
      </c>
      <c r="B4704" s="1" t="s">
        <v>15530</v>
      </c>
      <c r="C4704" s="9" t="s">
        <v>737</v>
      </c>
      <c r="D4704" s="10" t="s">
        <v>1453</v>
      </c>
      <c r="E4704" s="10" t="s">
        <v>12401</v>
      </c>
      <c r="F4704" s="8" t="s">
        <v>1264</v>
      </c>
      <c r="G4704" s="8" t="str">
        <f ca="1">UPPER(Tabla1[[#This Row],[MOTIVO]])</f>
        <v>DATOS</v>
      </c>
      <c r="H4704" s="39" t="s">
        <v>433</v>
      </c>
      <c r="I4704" s="53" t="s">
        <v>1285</v>
      </c>
    </row>
    <row r="4705" spans="1:9" ht="39.75" customHeight="1" x14ac:dyDescent="0.25">
      <c r="A4705" s="35" t="s">
        <v>15475</v>
      </c>
      <c r="B4705" s="1" t="s">
        <v>15531</v>
      </c>
      <c r="C4705" s="9" t="s">
        <v>923</v>
      </c>
      <c r="D4705" s="10" t="s">
        <v>844</v>
      </c>
      <c r="E4705" s="10" t="s">
        <v>15581</v>
      </c>
      <c r="F4705" s="8" t="s">
        <v>1264</v>
      </c>
      <c r="G4705" s="8" t="str">
        <f ca="1">UPPER(Tabla1[[#This Row],[MOTIVO]])</f>
        <v>DATOS</v>
      </c>
      <c r="H4705" s="39" t="s">
        <v>433</v>
      </c>
      <c r="I4705" s="54" t="s">
        <v>434</v>
      </c>
    </row>
    <row r="4706" spans="1:9" ht="39.75" customHeight="1" x14ac:dyDescent="0.25">
      <c r="A4706" s="35" t="s">
        <v>1295</v>
      </c>
      <c r="B4706" s="1" t="s">
        <v>15532</v>
      </c>
      <c r="C4706" s="9" t="s">
        <v>1465</v>
      </c>
      <c r="D4706" s="10" t="s">
        <v>1466</v>
      </c>
      <c r="E4706" s="10" t="s">
        <v>1467</v>
      </c>
      <c r="F4706" s="8" t="s">
        <v>1264</v>
      </c>
      <c r="G4706" s="8" t="str">
        <f ca="1">UPPER(Tabla1[[#This Row],[MOTIVO]])</f>
        <v>DATOS</v>
      </c>
      <c r="H4706" s="39" t="s">
        <v>433</v>
      </c>
      <c r="I4706" s="53" t="s">
        <v>1285</v>
      </c>
    </row>
    <row r="4707" spans="1:9" ht="39.75" customHeight="1" x14ac:dyDescent="0.25">
      <c r="A4707" s="34" t="s">
        <v>15476</v>
      </c>
      <c r="B4707" s="1" t="s">
        <v>15533</v>
      </c>
      <c r="C4707" s="9" t="s">
        <v>844</v>
      </c>
      <c r="D4707" s="10" t="s">
        <v>1464</v>
      </c>
      <c r="E4707" s="10" t="s">
        <v>15582</v>
      </c>
      <c r="F4707" s="8" t="s">
        <v>1264</v>
      </c>
      <c r="G4707" s="9" t="s">
        <v>1275</v>
      </c>
      <c r="H4707" s="39" t="s">
        <v>1280</v>
      </c>
      <c r="I4707" s="53" t="s">
        <v>1280</v>
      </c>
    </row>
    <row r="4708" spans="1:9" ht="39.75" customHeight="1" x14ac:dyDescent="0.25">
      <c r="A4708" s="35" t="s">
        <v>15477</v>
      </c>
      <c r="B4708" s="1" t="s">
        <v>15534</v>
      </c>
      <c r="C4708" s="9" t="s">
        <v>100</v>
      </c>
      <c r="D4708" s="10" t="s">
        <v>127</v>
      </c>
      <c r="E4708" s="10" t="s">
        <v>15583</v>
      </c>
      <c r="F4708" s="8" t="s">
        <v>1264</v>
      </c>
      <c r="G4708" s="8" t="str">
        <f ca="1">UPPER(Tabla1[[#This Row],[MOTIVO]])</f>
        <v>DATOS</v>
      </c>
      <c r="H4708" s="39" t="s">
        <v>433</v>
      </c>
      <c r="I4708" s="54" t="s">
        <v>15617</v>
      </c>
    </row>
    <row r="4709" spans="1:9" ht="39.75" customHeight="1" x14ac:dyDescent="0.25">
      <c r="A4709" s="35" t="s">
        <v>15478</v>
      </c>
      <c r="B4709" s="1" t="s">
        <v>15535</v>
      </c>
      <c r="C4709" s="9" t="s">
        <v>3857</v>
      </c>
      <c r="D4709" s="10" t="s">
        <v>541</v>
      </c>
      <c r="E4709" s="10" t="s">
        <v>14827</v>
      </c>
      <c r="F4709" s="8" t="s">
        <v>1264</v>
      </c>
      <c r="G4709" s="8" t="str">
        <f ca="1">UPPER(Tabla1[[#This Row],[MOTIVO]])</f>
        <v>DATOS</v>
      </c>
      <c r="H4709" s="39" t="s">
        <v>433</v>
      </c>
      <c r="I4709" s="53" t="s">
        <v>1285</v>
      </c>
    </row>
    <row r="4710" spans="1:9" ht="39.75" customHeight="1" x14ac:dyDescent="0.25">
      <c r="A4710" s="35" t="s">
        <v>15479</v>
      </c>
      <c r="B4710" s="1" t="s">
        <v>15536</v>
      </c>
      <c r="C4710" s="9" t="s">
        <v>541</v>
      </c>
      <c r="D4710" s="10" t="s">
        <v>512</v>
      </c>
      <c r="E4710" s="10" t="s">
        <v>15584</v>
      </c>
      <c r="F4710" s="8" t="s">
        <v>1264</v>
      </c>
      <c r="G4710" s="8" t="s">
        <v>1276</v>
      </c>
      <c r="H4710" s="8" t="s">
        <v>1276</v>
      </c>
      <c r="I4710" s="54" t="s">
        <v>1276</v>
      </c>
    </row>
    <row r="4711" spans="1:9" ht="39.75" customHeight="1" x14ac:dyDescent="0.25">
      <c r="A4711" s="35" t="s">
        <v>15480</v>
      </c>
      <c r="B4711" s="1" t="s">
        <v>15537</v>
      </c>
      <c r="C4711" s="9" t="s">
        <v>1462</v>
      </c>
      <c r="D4711" s="10" t="s">
        <v>7072</v>
      </c>
      <c r="E4711" s="10" t="s">
        <v>15585</v>
      </c>
      <c r="F4711" s="8" t="s">
        <v>1264</v>
      </c>
      <c r="G4711" s="8" t="str">
        <f ca="1">UPPER(Tabla1[[#This Row],[MOTIVO]])</f>
        <v>DATOS</v>
      </c>
      <c r="H4711" s="39" t="s">
        <v>433</v>
      </c>
      <c r="I4711" s="53" t="s">
        <v>1285</v>
      </c>
    </row>
    <row r="4712" spans="1:9" ht="39.75" customHeight="1" x14ac:dyDescent="0.25">
      <c r="A4712" s="35" t="s">
        <v>12043</v>
      </c>
      <c r="B4712" s="1" t="s">
        <v>15538</v>
      </c>
      <c r="C4712" s="9" t="s">
        <v>512</v>
      </c>
      <c r="D4712" s="10" t="s">
        <v>287</v>
      </c>
      <c r="E4712" s="10" t="s">
        <v>12146</v>
      </c>
      <c r="F4712" s="8" t="s">
        <v>1264</v>
      </c>
      <c r="G4712" s="8" t="str">
        <f ca="1">UPPER(Tabla1[[#This Row],[MOTIVO]])</f>
        <v>DATOS</v>
      </c>
      <c r="H4712" s="39" t="s">
        <v>433</v>
      </c>
      <c r="I4712" s="53" t="s">
        <v>1285</v>
      </c>
    </row>
    <row r="4713" spans="1:9" ht="39.75" customHeight="1" x14ac:dyDescent="0.25">
      <c r="A4713" s="35" t="s">
        <v>15481</v>
      </c>
      <c r="B4713" s="1" t="s">
        <v>15539</v>
      </c>
      <c r="C4713" s="9" t="s">
        <v>15586</v>
      </c>
      <c r="D4713" s="10" t="s">
        <v>1571</v>
      </c>
      <c r="E4713" s="10" t="s">
        <v>15587</v>
      </c>
      <c r="F4713" s="8" t="s">
        <v>1264</v>
      </c>
      <c r="G4713" s="9" t="s">
        <v>1275</v>
      </c>
      <c r="H4713" s="39" t="s">
        <v>1280</v>
      </c>
      <c r="I4713" s="53" t="s">
        <v>1280</v>
      </c>
    </row>
    <row r="4714" spans="1:9" ht="39.75" customHeight="1" x14ac:dyDescent="0.25">
      <c r="A4714" s="34" t="s">
        <v>15482</v>
      </c>
      <c r="B4714" s="1" t="s">
        <v>15540</v>
      </c>
      <c r="C4714" s="9" t="s">
        <v>15588</v>
      </c>
      <c r="D4714" s="10" t="s">
        <v>15589</v>
      </c>
      <c r="E4714" s="10" t="s">
        <v>15590</v>
      </c>
      <c r="F4714" s="8" t="s">
        <v>1264</v>
      </c>
      <c r="G4714" s="8" t="str">
        <f ca="1">UPPER(Tabla1[[#This Row],[MOTIVO]])</f>
        <v>DATOS</v>
      </c>
      <c r="H4714" s="39" t="s">
        <v>433</v>
      </c>
      <c r="I4714" s="53" t="s">
        <v>1285</v>
      </c>
    </row>
    <row r="4715" spans="1:9" ht="39.75" customHeight="1" x14ac:dyDescent="0.25">
      <c r="A4715" s="35" t="s">
        <v>15483</v>
      </c>
      <c r="B4715" s="1" t="s">
        <v>15541</v>
      </c>
      <c r="C4715" s="9" t="s">
        <v>96</v>
      </c>
      <c r="D4715" s="10" t="s">
        <v>955</v>
      </c>
      <c r="E4715" s="10" t="s">
        <v>15591</v>
      </c>
      <c r="F4715" s="8" t="s">
        <v>1264</v>
      </c>
      <c r="G4715" s="8" t="s">
        <v>1276</v>
      </c>
      <c r="H4715" s="8" t="s">
        <v>1276</v>
      </c>
      <c r="I4715" s="54" t="s">
        <v>1276</v>
      </c>
    </row>
    <row r="4716" spans="1:9" ht="39.75" customHeight="1" x14ac:dyDescent="0.25">
      <c r="A4716" s="34" t="s">
        <v>15484</v>
      </c>
      <c r="B4716" s="1" t="s">
        <v>15542</v>
      </c>
      <c r="C4716" s="9" t="s">
        <v>442</v>
      </c>
      <c r="D4716" s="10" t="s">
        <v>714</v>
      </c>
      <c r="E4716" s="10" t="s">
        <v>15592</v>
      </c>
      <c r="F4716" s="8" t="s">
        <v>1264</v>
      </c>
      <c r="G4716" s="9" t="s">
        <v>1275</v>
      </c>
      <c r="H4716" s="39" t="s">
        <v>438</v>
      </c>
      <c r="I4716" s="54" t="s">
        <v>13737</v>
      </c>
    </row>
    <row r="4717" spans="1:9" ht="39.75" customHeight="1" x14ac:dyDescent="0.25">
      <c r="A4717" s="34" t="s">
        <v>15485</v>
      </c>
      <c r="B4717" s="1" t="s">
        <v>15543</v>
      </c>
      <c r="C4717" s="9" t="s">
        <v>808</v>
      </c>
      <c r="D4717" s="10" t="s">
        <v>15593</v>
      </c>
      <c r="E4717" s="10" t="s">
        <v>113</v>
      </c>
      <c r="F4717" s="8" t="s">
        <v>1264</v>
      </c>
      <c r="G4717" s="8" t="str">
        <f ca="1">UPPER(Tabla1[[#This Row],[MOTIVO]])</f>
        <v>DATOS</v>
      </c>
      <c r="H4717" s="39" t="s">
        <v>433</v>
      </c>
      <c r="I4717" s="53" t="s">
        <v>1285</v>
      </c>
    </row>
    <row r="4718" spans="1:9" ht="39.75" customHeight="1" x14ac:dyDescent="0.25">
      <c r="A4718" s="35" t="s">
        <v>15486</v>
      </c>
      <c r="B4718" s="1" t="s">
        <v>15544</v>
      </c>
      <c r="C4718" s="9" t="s">
        <v>194</v>
      </c>
      <c r="D4718" s="10" t="s">
        <v>1554</v>
      </c>
      <c r="E4718" s="10" t="s">
        <v>15594</v>
      </c>
      <c r="F4718" s="8" t="s">
        <v>1264</v>
      </c>
      <c r="G4718" s="9" t="s">
        <v>1275</v>
      </c>
      <c r="H4718" s="39" t="s">
        <v>438</v>
      </c>
      <c r="I4718" s="54" t="s">
        <v>16390</v>
      </c>
    </row>
    <row r="4719" spans="1:9" ht="39.75" customHeight="1" x14ac:dyDescent="0.25">
      <c r="A4719" s="35" t="s">
        <v>15487</v>
      </c>
      <c r="B4719" s="1" t="s">
        <v>15545</v>
      </c>
      <c r="C4719" s="9" t="s">
        <v>6975</v>
      </c>
      <c r="D4719" s="10" t="s">
        <v>100</v>
      </c>
      <c r="E4719" s="10" t="s">
        <v>15595</v>
      </c>
      <c r="F4719" s="8" t="s">
        <v>1264</v>
      </c>
      <c r="G4719" s="8" t="str">
        <f ca="1">UPPER(Tabla1[[#This Row],[MOTIVO]])</f>
        <v>DATOS</v>
      </c>
      <c r="H4719" s="10" t="s">
        <v>434</v>
      </c>
      <c r="I4719" s="54" t="s">
        <v>6383</v>
      </c>
    </row>
    <row r="4720" spans="1:9" ht="39.75" customHeight="1" x14ac:dyDescent="0.25">
      <c r="A4720" s="35" t="s">
        <v>15488</v>
      </c>
      <c r="B4720" s="1" t="s">
        <v>15546</v>
      </c>
      <c r="C4720" s="9" t="s">
        <v>5587</v>
      </c>
      <c r="D4720" s="10" t="s">
        <v>15596</v>
      </c>
      <c r="E4720" s="10" t="s">
        <v>15597</v>
      </c>
      <c r="F4720" s="8" t="s">
        <v>1264</v>
      </c>
      <c r="G4720" s="8" t="s">
        <v>1276</v>
      </c>
      <c r="H4720" s="8" t="s">
        <v>1276</v>
      </c>
      <c r="I4720" s="54" t="s">
        <v>1276</v>
      </c>
    </row>
    <row r="4721" spans="1:9" ht="39.75" customHeight="1" x14ac:dyDescent="0.25">
      <c r="A4721" s="35" t="s">
        <v>15489</v>
      </c>
      <c r="B4721" s="1" t="s">
        <v>15547</v>
      </c>
      <c r="C4721" s="9" t="s">
        <v>422</v>
      </c>
      <c r="D4721" s="10" t="s">
        <v>1230</v>
      </c>
      <c r="E4721" s="10" t="s">
        <v>1995</v>
      </c>
      <c r="F4721" s="8" t="s">
        <v>1264</v>
      </c>
      <c r="G4721" s="8" t="str">
        <f ca="1">UPPER(Tabla1[[#This Row],[MOTIVO]])</f>
        <v>DATOS</v>
      </c>
      <c r="H4721" s="10" t="s">
        <v>434</v>
      </c>
      <c r="I4721" s="54" t="s">
        <v>1285</v>
      </c>
    </row>
    <row r="4722" spans="1:9" ht="39.75" customHeight="1" x14ac:dyDescent="0.25">
      <c r="A4722" s="34" t="s">
        <v>15490</v>
      </c>
      <c r="B4722" s="1" t="s">
        <v>15548</v>
      </c>
      <c r="C4722" s="9" t="s">
        <v>2164</v>
      </c>
      <c r="D4722" s="10" t="s">
        <v>15598</v>
      </c>
      <c r="E4722" s="10" t="s">
        <v>669</v>
      </c>
      <c r="F4722" s="8" t="s">
        <v>1264</v>
      </c>
      <c r="G4722" s="9" t="s">
        <v>1275</v>
      </c>
      <c r="H4722" s="39" t="s">
        <v>432</v>
      </c>
      <c r="I4722" s="54" t="s">
        <v>15083</v>
      </c>
    </row>
    <row r="4723" spans="1:9" ht="39.75" customHeight="1" x14ac:dyDescent="0.25">
      <c r="A4723" s="35" t="s">
        <v>15491</v>
      </c>
      <c r="B4723" s="1" t="s">
        <v>15549</v>
      </c>
      <c r="C4723" s="9" t="s">
        <v>257</v>
      </c>
      <c r="D4723" s="10" t="s">
        <v>1048</v>
      </c>
      <c r="E4723" s="10" t="s">
        <v>6528</v>
      </c>
      <c r="F4723" s="8" t="s">
        <v>1264</v>
      </c>
      <c r="G4723" s="8" t="str">
        <f ca="1">UPPER(Tabla1[[#This Row],[MOTIVO]])</f>
        <v>DATOS</v>
      </c>
      <c r="H4723" s="10" t="s">
        <v>434</v>
      </c>
      <c r="I4723" s="54" t="s">
        <v>1285</v>
      </c>
    </row>
    <row r="4724" spans="1:9" ht="39.75" customHeight="1" x14ac:dyDescent="0.25">
      <c r="A4724" s="35" t="s">
        <v>15492</v>
      </c>
      <c r="B4724" s="1" t="s">
        <v>15550</v>
      </c>
      <c r="C4724" s="9" t="s">
        <v>2398</v>
      </c>
      <c r="D4724" s="10" t="s">
        <v>15599</v>
      </c>
      <c r="E4724" s="10" t="s">
        <v>4597</v>
      </c>
      <c r="F4724" s="8" t="s">
        <v>1264</v>
      </c>
      <c r="G4724" s="9" t="s">
        <v>1275</v>
      </c>
      <c r="H4724" s="39" t="s">
        <v>1280</v>
      </c>
      <c r="I4724" s="54" t="s">
        <v>15616</v>
      </c>
    </row>
    <row r="4725" spans="1:9" ht="39.75" customHeight="1" x14ac:dyDescent="0.25">
      <c r="A4725" s="35" t="s">
        <v>12521</v>
      </c>
      <c r="B4725" s="1" t="s">
        <v>15551</v>
      </c>
      <c r="C4725" s="9" t="s">
        <v>3815</v>
      </c>
      <c r="D4725" s="10" t="s">
        <v>143</v>
      </c>
      <c r="E4725" s="10" t="s">
        <v>12732</v>
      </c>
      <c r="F4725" s="8" t="s">
        <v>1264</v>
      </c>
      <c r="G4725" s="8" t="str">
        <f ca="1">UPPER(Tabla1[[#This Row],[MOTIVO]])</f>
        <v>DATOS</v>
      </c>
      <c r="H4725" s="8" t="s">
        <v>440</v>
      </c>
      <c r="I4725" s="54" t="s">
        <v>440</v>
      </c>
    </row>
    <row r="4726" spans="1:9" ht="39.75" customHeight="1" x14ac:dyDescent="0.25">
      <c r="A4726" s="35" t="s">
        <v>10994</v>
      </c>
      <c r="B4726" s="1" t="s">
        <v>15552</v>
      </c>
      <c r="C4726" s="9" t="s">
        <v>920</v>
      </c>
      <c r="D4726" s="10" t="s">
        <v>1947</v>
      </c>
      <c r="E4726" s="10" t="s">
        <v>11102</v>
      </c>
      <c r="F4726" s="8" t="s">
        <v>1264</v>
      </c>
      <c r="G4726" s="8" t="s">
        <v>1276</v>
      </c>
      <c r="H4726" s="8" t="s">
        <v>1276</v>
      </c>
      <c r="I4726" s="54" t="s">
        <v>1276</v>
      </c>
    </row>
    <row r="4727" spans="1:9" ht="39.75" customHeight="1" x14ac:dyDescent="0.25">
      <c r="A4727" s="34" t="s">
        <v>15493</v>
      </c>
      <c r="B4727" s="1" t="s">
        <v>15553</v>
      </c>
      <c r="C4727" s="9" t="s">
        <v>5652</v>
      </c>
      <c r="D4727" s="10" t="s">
        <v>813</v>
      </c>
      <c r="E4727" s="10" t="s">
        <v>15600</v>
      </c>
      <c r="F4727" s="8" t="s">
        <v>1264</v>
      </c>
      <c r="G4727" s="8" t="str">
        <f ca="1">UPPER(Tabla1[[#This Row],[MOTIVO]])</f>
        <v>DATOS</v>
      </c>
      <c r="H4727" s="39" t="s">
        <v>433</v>
      </c>
      <c r="I4727" s="53" t="s">
        <v>1285</v>
      </c>
    </row>
    <row r="4728" spans="1:9" ht="39.75" customHeight="1" x14ac:dyDescent="0.25">
      <c r="A4728" s="35" t="s">
        <v>15494</v>
      </c>
      <c r="B4728" s="1" t="s">
        <v>15554</v>
      </c>
      <c r="C4728" s="9" t="s">
        <v>909</v>
      </c>
      <c r="D4728" s="10" t="s">
        <v>923</v>
      </c>
      <c r="E4728" s="10" t="s">
        <v>15601</v>
      </c>
      <c r="F4728" s="8" t="s">
        <v>1264</v>
      </c>
      <c r="G4728" s="9" t="s">
        <v>1275</v>
      </c>
      <c r="H4728" s="39" t="s">
        <v>1280</v>
      </c>
      <c r="I4728" s="53" t="s">
        <v>1280</v>
      </c>
    </row>
    <row r="4729" spans="1:9" ht="39.75" customHeight="1" x14ac:dyDescent="0.25">
      <c r="A4729" s="35" t="s">
        <v>12101</v>
      </c>
      <c r="B4729" s="1" t="s">
        <v>15555</v>
      </c>
      <c r="C4729" s="9" t="s">
        <v>537</v>
      </c>
      <c r="D4729" s="10" t="s">
        <v>844</v>
      </c>
      <c r="E4729" s="10" t="s">
        <v>12203</v>
      </c>
      <c r="F4729" s="8" t="s">
        <v>1264</v>
      </c>
      <c r="G4729" s="8" t="str">
        <f ca="1">UPPER(Tabla1[[#This Row],[MOTIVO]])</f>
        <v>DATOS</v>
      </c>
      <c r="H4729" s="39" t="s">
        <v>433</v>
      </c>
      <c r="I4729" s="53" t="s">
        <v>1285</v>
      </c>
    </row>
    <row r="4730" spans="1:9" ht="39.75" customHeight="1" x14ac:dyDescent="0.25">
      <c r="A4730" s="35" t="s">
        <v>15495</v>
      </c>
      <c r="B4730" s="1" t="s">
        <v>15556</v>
      </c>
      <c r="C4730" s="9" t="s">
        <v>305</v>
      </c>
      <c r="D4730" s="10" t="s">
        <v>1815</v>
      </c>
      <c r="E4730" s="10" t="s">
        <v>1053</v>
      </c>
      <c r="F4730" s="8" t="s">
        <v>1264</v>
      </c>
      <c r="G4730" s="9" t="s">
        <v>1275</v>
      </c>
      <c r="H4730" s="39" t="s">
        <v>1712</v>
      </c>
      <c r="I4730" s="54" t="s">
        <v>439</v>
      </c>
    </row>
    <row r="4731" spans="1:9" ht="39.75" customHeight="1" x14ac:dyDescent="0.25">
      <c r="A4731" s="35" t="s">
        <v>15496</v>
      </c>
      <c r="B4731" s="1" t="s">
        <v>15557</v>
      </c>
      <c r="C4731" s="9" t="s">
        <v>3638</v>
      </c>
      <c r="D4731" s="10" t="s">
        <v>1841</v>
      </c>
      <c r="E4731" s="10" t="s">
        <v>15602</v>
      </c>
      <c r="F4731" s="8" t="s">
        <v>1264</v>
      </c>
      <c r="G4731" s="9" t="s">
        <v>1275</v>
      </c>
      <c r="H4731" s="39" t="s">
        <v>1280</v>
      </c>
      <c r="I4731" s="53" t="s">
        <v>1280</v>
      </c>
    </row>
    <row r="4732" spans="1:9" ht="39.75" customHeight="1" x14ac:dyDescent="0.25">
      <c r="A4732" s="35" t="s">
        <v>6725</v>
      </c>
      <c r="B4732" s="1" t="s">
        <v>15558</v>
      </c>
      <c r="C4732" s="9" t="s">
        <v>704</v>
      </c>
      <c r="D4732" s="10" t="s">
        <v>6726</v>
      </c>
      <c r="E4732" s="10" t="s">
        <v>6727</v>
      </c>
      <c r="F4732" s="8" t="s">
        <v>1264</v>
      </c>
      <c r="G4732" s="8" t="s">
        <v>1276</v>
      </c>
      <c r="H4732" s="8" t="s">
        <v>1276</v>
      </c>
      <c r="I4732" s="54" t="s">
        <v>1276</v>
      </c>
    </row>
    <row r="4733" spans="1:9" ht="39.75" customHeight="1" x14ac:dyDescent="0.25">
      <c r="A4733" s="34" t="s">
        <v>15497</v>
      </c>
      <c r="B4733" s="1" t="s">
        <v>15559</v>
      </c>
      <c r="C4733" s="9" t="s">
        <v>15603</v>
      </c>
      <c r="D4733" s="10" t="s">
        <v>15604</v>
      </c>
      <c r="E4733" s="10" t="s">
        <v>15605</v>
      </c>
      <c r="F4733" s="8" t="s">
        <v>1264</v>
      </c>
      <c r="G4733" s="9" t="s">
        <v>1275</v>
      </c>
      <c r="H4733" s="39" t="s">
        <v>1280</v>
      </c>
      <c r="I4733" s="53" t="s">
        <v>1280</v>
      </c>
    </row>
    <row r="4734" spans="1:9" ht="39.75" customHeight="1" x14ac:dyDescent="0.25">
      <c r="A4734" s="35" t="s">
        <v>15498</v>
      </c>
      <c r="B4734" s="1" t="s">
        <v>15560</v>
      </c>
      <c r="C4734" s="9" t="s">
        <v>2209</v>
      </c>
      <c r="D4734" s="10" t="s">
        <v>1498</v>
      </c>
      <c r="E4734" s="10" t="s">
        <v>15606</v>
      </c>
      <c r="F4734" s="8" t="s">
        <v>1264</v>
      </c>
      <c r="G4734" s="8" t="str">
        <f ca="1">UPPER(Tabla1[[#This Row],[MOTIVO]])</f>
        <v>DATOS</v>
      </c>
      <c r="H4734" s="39" t="s">
        <v>433</v>
      </c>
      <c r="I4734" s="53" t="s">
        <v>1285</v>
      </c>
    </row>
    <row r="4735" spans="1:9" ht="39.75" customHeight="1" x14ac:dyDescent="0.25">
      <c r="A4735" s="35" t="s">
        <v>15499</v>
      </c>
      <c r="B4735" s="1" t="s">
        <v>15561</v>
      </c>
      <c r="C4735" s="9" t="s">
        <v>293</v>
      </c>
      <c r="D4735" s="10" t="s">
        <v>92</v>
      </c>
      <c r="E4735" s="10" t="s">
        <v>1213</v>
      </c>
      <c r="F4735" s="8" t="s">
        <v>1264</v>
      </c>
      <c r="G4735" s="9" t="s">
        <v>1275</v>
      </c>
      <c r="H4735" s="39" t="s">
        <v>439</v>
      </c>
      <c r="I4735" s="54" t="s">
        <v>439</v>
      </c>
    </row>
    <row r="4736" spans="1:9" ht="39.75" customHeight="1" x14ac:dyDescent="0.25">
      <c r="A4736" s="35" t="s">
        <v>12510</v>
      </c>
      <c r="B4736" s="1" t="s">
        <v>15562</v>
      </c>
      <c r="C4736" s="9" t="s">
        <v>12425</v>
      </c>
      <c r="D4736" s="10" t="s">
        <v>1925</v>
      </c>
      <c r="E4736" s="10" t="s">
        <v>12725</v>
      </c>
      <c r="F4736" s="8" t="s">
        <v>1264</v>
      </c>
      <c r="G4736" s="9" t="s">
        <v>1275</v>
      </c>
      <c r="H4736" s="39" t="s">
        <v>1280</v>
      </c>
      <c r="I4736" s="53" t="s">
        <v>1280</v>
      </c>
    </row>
    <row r="4737" spans="1:9" ht="39.75" customHeight="1" x14ac:dyDescent="0.25">
      <c r="A4737" s="34" t="s">
        <v>928</v>
      </c>
      <c r="B4737" s="1" t="s">
        <v>15563</v>
      </c>
      <c r="C4737" s="9" t="s">
        <v>257</v>
      </c>
      <c r="D4737" s="10" t="s">
        <v>929</v>
      </c>
      <c r="E4737" s="10" t="s">
        <v>4231</v>
      </c>
      <c r="F4737" s="8" t="s">
        <v>1264</v>
      </c>
      <c r="G4737" s="8" t="str">
        <f ca="1">UPPER(Tabla1[[#This Row],[MOTIVO]])</f>
        <v>DATOS</v>
      </c>
      <c r="H4737" s="39" t="s">
        <v>433</v>
      </c>
      <c r="I4737" s="53" t="s">
        <v>1285</v>
      </c>
    </row>
    <row r="4738" spans="1:9" ht="39.75" customHeight="1" x14ac:dyDescent="0.25">
      <c r="A4738" s="35" t="s">
        <v>15500</v>
      </c>
      <c r="B4738" s="1" t="s">
        <v>15564</v>
      </c>
      <c r="C4738" s="9" t="s">
        <v>15607</v>
      </c>
      <c r="D4738" s="10" t="s">
        <v>1259</v>
      </c>
      <c r="E4738" s="10" t="s">
        <v>15608</v>
      </c>
      <c r="F4738" s="8" t="s">
        <v>1264</v>
      </c>
      <c r="G4738" s="8" t="str">
        <f ca="1">UPPER(Tabla1[[#This Row],[MOTIVO]])</f>
        <v>DATOS</v>
      </c>
      <c r="H4738" s="39" t="s">
        <v>433</v>
      </c>
      <c r="I4738" s="54" t="s">
        <v>12883</v>
      </c>
    </row>
    <row r="4739" spans="1:9" ht="39.75" customHeight="1" x14ac:dyDescent="0.25">
      <c r="A4739" s="35" t="s">
        <v>15501</v>
      </c>
      <c r="B4739" s="1" t="s">
        <v>15565</v>
      </c>
      <c r="C4739" s="9" t="s">
        <v>2423</v>
      </c>
      <c r="D4739" s="10" t="s">
        <v>1636</v>
      </c>
      <c r="E4739" s="10" t="s">
        <v>15609</v>
      </c>
      <c r="F4739" s="8" t="s">
        <v>1264</v>
      </c>
      <c r="G4739" s="8" t="str">
        <f ca="1">UPPER(Tabla1[[#This Row],[MOTIVO]])</f>
        <v>DATOS</v>
      </c>
      <c r="H4739" s="39" t="s">
        <v>433</v>
      </c>
      <c r="I4739" s="53" t="s">
        <v>1285</v>
      </c>
    </row>
    <row r="4740" spans="1:9" ht="39.75" customHeight="1" x14ac:dyDescent="0.25">
      <c r="A4740" s="34" t="s">
        <v>15502</v>
      </c>
      <c r="B4740" s="1" t="s">
        <v>15566</v>
      </c>
      <c r="C4740" s="9" t="s">
        <v>257</v>
      </c>
      <c r="D4740" s="10" t="s">
        <v>2209</v>
      </c>
      <c r="E4740" s="10" t="s">
        <v>15610</v>
      </c>
      <c r="F4740" s="8" t="s">
        <v>1264</v>
      </c>
      <c r="G4740" s="8" t="str">
        <f ca="1">UPPER(Tabla1[[#This Row],[MOTIVO]])</f>
        <v>DATOS</v>
      </c>
      <c r="H4740" s="39" t="s">
        <v>433</v>
      </c>
      <c r="I4740" s="53" t="s">
        <v>1285</v>
      </c>
    </row>
    <row r="4741" spans="1:9" ht="39.75" customHeight="1" x14ac:dyDescent="0.25">
      <c r="A4741" s="35" t="s">
        <v>15503</v>
      </c>
      <c r="B4741" s="1" t="s">
        <v>15567</v>
      </c>
      <c r="C4741" s="9" t="s">
        <v>6690</v>
      </c>
      <c r="D4741" s="10" t="s">
        <v>11818</v>
      </c>
      <c r="E4741" s="10" t="s">
        <v>15611</v>
      </c>
      <c r="F4741" s="8" t="s">
        <v>1264</v>
      </c>
      <c r="G4741" s="9" t="s">
        <v>1275</v>
      </c>
      <c r="H4741" s="39" t="s">
        <v>432</v>
      </c>
      <c r="I4741" s="54" t="s">
        <v>15083</v>
      </c>
    </row>
    <row r="4742" spans="1:9" ht="39.75" customHeight="1" x14ac:dyDescent="0.25">
      <c r="A4742" s="35" t="s">
        <v>15504</v>
      </c>
      <c r="B4742" s="1" t="s">
        <v>15568</v>
      </c>
      <c r="C4742" s="9" t="s">
        <v>844</v>
      </c>
      <c r="D4742" s="10" t="s">
        <v>96</v>
      </c>
      <c r="E4742" s="10" t="s">
        <v>3695</v>
      </c>
      <c r="F4742" s="8" t="s">
        <v>1264</v>
      </c>
      <c r="G4742" s="8" t="str">
        <f ca="1">UPPER(Tabla1[[#This Row],[MOTIVO]])</f>
        <v>DATOS</v>
      </c>
      <c r="H4742" s="10" t="s">
        <v>434</v>
      </c>
      <c r="I4742" s="54" t="s">
        <v>1285</v>
      </c>
    </row>
    <row r="4743" spans="1:9" ht="39.75" customHeight="1" x14ac:dyDescent="0.25">
      <c r="A4743" s="35" t="s">
        <v>15505</v>
      </c>
      <c r="B4743" s="1" t="s">
        <v>15569</v>
      </c>
      <c r="C4743" s="9" t="s">
        <v>3815</v>
      </c>
      <c r="D4743" s="10" t="s">
        <v>1145</v>
      </c>
      <c r="E4743" s="10" t="s">
        <v>15612</v>
      </c>
      <c r="F4743" s="8" t="s">
        <v>1264</v>
      </c>
      <c r="G4743" s="9" t="s">
        <v>1275</v>
      </c>
      <c r="H4743" s="39" t="s">
        <v>432</v>
      </c>
      <c r="I4743" s="54" t="s">
        <v>15083</v>
      </c>
    </row>
    <row r="4744" spans="1:9" ht="39.75" customHeight="1" x14ac:dyDescent="0.25">
      <c r="A4744" s="35" t="s">
        <v>15506</v>
      </c>
      <c r="B4744" s="1" t="s">
        <v>15570</v>
      </c>
      <c r="C4744" s="9" t="s">
        <v>15613</v>
      </c>
      <c r="D4744" s="10" t="s">
        <v>15614</v>
      </c>
      <c r="E4744" s="10" t="s">
        <v>15615</v>
      </c>
      <c r="F4744" s="8" t="s">
        <v>1264</v>
      </c>
      <c r="G4744" s="8" t="s">
        <v>1276</v>
      </c>
      <c r="H4744" s="8" t="s">
        <v>1276</v>
      </c>
      <c r="I4744" s="54" t="s">
        <v>1276</v>
      </c>
    </row>
    <row r="4745" spans="1:9" ht="39.75" customHeight="1" x14ac:dyDescent="0.25">
      <c r="A4745" s="35" t="s">
        <v>15619</v>
      </c>
      <c r="B4745" s="1" t="s">
        <v>15620</v>
      </c>
      <c r="C4745" s="17" t="s">
        <v>4757</v>
      </c>
      <c r="D4745" s="17" t="s">
        <v>80</v>
      </c>
      <c r="E4745" s="17" t="s">
        <v>15621</v>
      </c>
      <c r="F4745" s="8" t="s">
        <v>1264</v>
      </c>
      <c r="G4745" s="8" t="str">
        <f ca="1">UPPER(Tabla1[[#This Row],[MOTIVO]])</f>
        <v>DATOS</v>
      </c>
      <c r="H4745" s="8" t="s">
        <v>433</v>
      </c>
      <c r="I4745" s="54" t="s">
        <v>4418</v>
      </c>
    </row>
    <row r="4746" spans="1:9" ht="39.75" customHeight="1" x14ac:dyDescent="0.25">
      <c r="A4746" s="16" t="s">
        <v>15624</v>
      </c>
      <c r="B4746" s="1" t="s">
        <v>15625</v>
      </c>
      <c r="C4746" s="17" t="s">
        <v>380</v>
      </c>
      <c r="D4746" s="17" t="s">
        <v>88</v>
      </c>
      <c r="E4746" s="17" t="s">
        <v>2290</v>
      </c>
      <c r="F4746" s="8" t="s">
        <v>1264</v>
      </c>
      <c r="G4746" s="8" t="s">
        <v>10811</v>
      </c>
      <c r="H4746" s="43" t="s">
        <v>10811</v>
      </c>
      <c r="I4746" s="54" t="s">
        <v>17924</v>
      </c>
    </row>
    <row r="4747" spans="1:9" ht="39.75" customHeight="1" x14ac:dyDescent="0.25">
      <c r="A4747" s="16" t="s">
        <v>15626</v>
      </c>
      <c r="B4747" s="1" t="s">
        <v>15627</v>
      </c>
      <c r="C4747" s="17" t="s">
        <v>143</v>
      </c>
      <c r="D4747" s="17" t="s">
        <v>15629</v>
      </c>
      <c r="E4747" s="17" t="s">
        <v>15628</v>
      </c>
      <c r="F4747" s="8" t="s">
        <v>1264</v>
      </c>
      <c r="G4747" s="8" t="s">
        <v>10811</v>
      </c>
      <c r="H4747" s="43" t="s">
        <v>10811</v>
      </c>
      <c r="I4747" s="54" t="s">
        <v>17924</v>
      </c>
    </row>
    <row r="4748" spans="1:9" ht="39.75" customHeight="1" x14ac:dyDescent="0.25">
      <c r="A4748" s="37" t="s">
        <v>15630</v>
      </c>
      <c r="B4748" s="1" t="s">
        <v>15851</v>
      </c>
      <c r="C4748" s="9" t="s">
        <v>127</v>
      </c>
      <c r="D4748" s="10" t="s">
        <v>998</v>
      </c>
      <c r="E4748" s="10" t="s">
        <v>6348</v>
      </c>
      <c r="F4748" s="8" t="s">
        <v>1264</v>
      </c>
      <c r="G4748" s="8" t="str">
        <f ca="1">UPPER(Tabla1[[#This Row],[MOTIVO]])</f>
        <v>DATOS</v>
      </c>
      <c r="H4748" s="39" t="s">
        <v>433</v>
      </c>
      <c r="I4748" s="54" t="s">
        <v>16367</v>
      </c>
    </row>
    <row r="4749" spans="1:9" ht="39.75" customHeight="1" x14ac:dyDescent="0.25">
      <c r="A4749" s="37" t="s">
        <v>12093</v>
      </c>
      <c r="B4749" s="1" t="s">
        <v>15852</v>
      </c>
      <c r="C4749" s="9" t="s">
        <v>162</v>
      </c>
      <c r="D4749" s="10" t="s">
        <v>1593</v>
      </c>
      <c r="E4749" s="10" t="s">
        <v>2383</v>
      </c>
      <c r="F4749" s="8" t="s">
        <v>1264</v>
      </c>
      <c r="G4749" s="9" t="s">
        <v>1275</v>
      </c>
      <c r="H4749" s="39" t="s">
        <v>1280</v>
      </c>
      <c r="I4749" s="53" t="s">
        <v>1280</v>
      </c>
    </row>
    <row r="4750" spans="1:9" ht="39.75" customHeight="1" x14ac:dyDescent="0.25">
      <c r="A4750" s="37" t="s">
        <v>15631</v>
      </c>
      <c r="B4750" s="1" t="s">
        <v>15853</v>
      </c>
      <c r="C4750" s="9" t="s">
        <v>880</v>
      </c>
      <c r="D4750" s="10" t="s">
        <v>283</v>
      </c>
      <c r="E4750" s="10" t="s">
        <v>853</v>
      </c>
      <c r="F4750" s="8" t="s">
        <v>1264</v>
      </c>
      <c r="G4750" s="9" t="s">
        <v>1275</v>
      </c>
      <c r="H4750" s="39" t="s">
        <v>1280</v>
      </c>
      <c r="I4750" s="53" t="s">
        <v>1280</v>
      </c>
    </row>
    <row r="4751" spans="1:9" ht="39.75" customHeight="1" x14ac:dyDescent="0.25">
      <c r="A4751" s="37" t="s">
        <v>12559</v>
      </c>
      <c r="B4751" s="1" t="s">
        <v>15854</v>
      </c>
      <c r="C4751" s="9" t="s">
        <v>169</v>
      </c>
      <c r="D4751" s="10" t="s">
        <v>353</v>
      </c>
      <c r="E4751" s="10" t="s">
        <v>12767</v>
      </c>
      <c r="F4751" s="8" t="s">
        <v>1264</v>
      </c>
      <c r="G4751" s="8" t="str">
        <f ca="1">UPPER(Tabla1[[#This Row],[MOTIVO]])</f>
        <v>DATOS</v>
      </c>
      <c r="H4751" s="39" t="s">
        <v>433</v>
      </c>
      <c r="I4751" s="53" t="s">
        <v>1285</v>
      </c>
    </row>
    <row r="4752" spans="1:9" ht="39.75" customHeight="1" x14ac:dyDescent="0.25">
      <c r="A4752" s="36" t="s">
        <v>15632</v>
      </c>
      <c r="B4752" s="1" t="s">
        <v>15855</v>
      </c>
      <c r="C4752" s="9" t="s">
        <v>225</v>
      </c>
      <c r="D4752" s="10" t="s">
        <v>16115</v>
      </c>
      <c r="E4752" s="10" t="s">
        <v>16116</v>
      </c>
      <c r="F4752" s="8" t="s">
        <v>1264</v>
      </c>
      <c r="G4752" s="8" t="str">
        <f ca="1">UPPER(Tabla1[[#This Row],[MOTIVO]])</f>
        <v>DATOS</v>
      </c>
      <c r="H4752" s="39" t="s">
        <v>433</v>
      </c>
      <c r="I4752" s="54" t="s">
        <v>16366</v>
      </c>
    </row>
    <row r="4753" spans="1:9" ht="39.75" customHeight="1" x14ac:dyDescent="0.25">
      <c r="A4753" s="37" t="s">
        <v>15633</v>
      </c>
      <c r="B4753" s="1" t="s">
        <v>15856</v>
      </c>
      <c r="C4753" s="9" t="s">
        <v>16117</v>
      </c>
      <c r="D4753" s="10" t="s">
        <v>12423</v>
      </c>
      <c r="E4753" s="10" t="s">
        <v>3653</v>
      </c>
      <c r="F4753" s="8" t="s">
        <v>1264</v>
      </c>
      <c r="G4753" s="8" t="str">
        <f ca="1">UPPER(Tabla1[[#This Row],[MOTIVO]])</f>
        <v>DATOS</v>
      </c>
      <c r="H4753" s="39" t="s">
        <v>1040</v>
      </c>
      <c r="I4753" s="54" t="s">
        <v>1040</v>
      </c>
    </row>
    <row r="4754" spans="1:9" ht="39.75" customHeight="1" x14ac:dyDescent="0.25">
      <c r="A4754" s="36" t="s">
        <v>15634</v>
      </c>
      <c r="B4754" s="1" t="s">
        <v>15857</v>
      </c>
      <c r="C4754" s="9" t="s">
        <v>7192</v>
      </c>
      <c r="D4754" s="10" t="s">
        <v>194</v>
      </c>
      <c r="E4754" s="10" t="s">
        <v>16118</v>
      </c>
      <c r="F4754" s="8" t="s">
        <v>1264</v>
      </c>
      <c r="G4754" s="9" t="s">
        <v>1275</v>
      </c>
      <c r="H4754" s="39" t="s">
        <v>1280</v>
      </c>
      <c r="I4754" s="53" t="s">
        <v>1280</v>
      </c>
    </row>
    <row r="4755" spans="1:9" ht="39.75" customHeight="1" x14ac:dyDescent="0.25">
      <c r="A4755" s="36" t="s">
        <v>15635</v>
      </c>
      <c r="B4755" s="1" t="s">
        <v>15858</v>
      </c>
      <c r="C4755" s="9" t="s">
        <v>16119</v>
      </c>
      <c r="D4755" s="10" t="s">
        <v>2065</v>
      </c>
      <c r="E4755" s="10" t="s">
        <v>810</v>
      </c>
      <c r="F4755" s="8" t="s">
        <v>1264</v>
      </c>
      <c r="G4755" s="9" t="s">
        <v>1275</v>
      </c>
      <c r="H4755" s="52" t="s">
        <v>435</v>
      </c>
      <c r="I4755" s="54" t="s">
        <v>435</v>
      </c>
    </row>
    <row r="4756" spans="1:9" ht="39.75" customHeight="1" x14ac:dyDescent="0.25">
      <c r="A4756" s="36" t="s">
        <v>15636</v>
      </c>
      <c r="B4756" s="1" t="s">
        <v>15859</v>
      </c>
      <c r="C4756" s="9" t="s">
        <v>16120</v>
      </c>
      <c r="D4756" s="10" t="s">
        <v>652</v>
      </c>
      <c r="E4756" s="10" t="s">
        <v>16121</v>
      </c>
      <c r="F4756" s="8" t="s">
        <v>1264</v>
      </c>
      <c r="G4756" s="9" t="s">
        <v>1275</v>
      </c>
      <c r="H4756" s="52" t="s">
        <v>435</v>
      </c>
      <c r="I4756" s="54" t="s">
        <v>435</v>
      </c>
    </row>
    <row r="4757" spans="1:9" ht="39.75" customHeight="1" x14ac:dyDescent="0.25">
      <c r="A4757" s="37" t="s">
        <v>15637</v>
      </c>
      <c r="B4757" s="1" t="s">
        <v>15860</v>
      </c>
      <c r="C4757" s="9" t="s">
        <v>5617</v>
      </c>
      <c r="D4757" s="10" t="s">
        <v>4681</v>
      </c>
      <c r="E4757" s="10" t="s">
        <v>15071</v>
      </c>
      <c r="F4757" s="8" t="s">
        <v>1264</v>
      </c>
      <c r="G4757" s="9" t="s">
        <v>1275</v>
      </c>
      <c r="H4757" s="39" t="s">
        <v>1280</v>
      </c>
      <c r="I4757" s="53" t="s">
        <v>1280</v>
      </c>
    </row>
    <row r="4758" spans="1:9" ht="39.75" customHeight="1" x14ac:dyDescent="0.25">
      <c r="A4758" s="37" t="s">
        <v>12548</v>
      </c>
      <c r="B4758" s="1" t="s">
        <v>15861</v>
      </c>
      <c r="C4758" s="9" t="s">
        <v>228</v>
      </c>
      <c r="D4758" s="10" t="s">
        <v>148</v>
      </c>
      <c r="E4758" s="10" t="s">
        <v>12760</v>
      </c>
      <c r="F4758" s="8" t="s">
        <v>1264</v>
      </c>
      <c r="G4758" s="8" t="str">
        <f ca="1">UPPER(Tabla1[[#This Row],[MOTIVO]])</f>
        <v>DATOS</v>
      </c>
      <c r="H4758" s="39" t="s">
        <v>433</v>
      </c>
      <c r="I4758" s="54" t="s">
        <v>12883</v>
      </c>
    </row>
    <row r="4759" spans="1:9" ht="39.75" customHeight="1" x14ac:dyDescent="0.25">
      <c r="A4759" s="37" t="s">
        <v>15638</v>
      </c>
      <c r="B4759" s="1" t="s">
        <v>15862</v>
      </c>
      <c r="C4759" s="9" t="s">
        <v>16122</v>
      </c>
      <c r="D4759" s="10" t="s">
        <v>4527</v>
      </c>
      <c r="E4759" s="10" t="s">
        <v>5706</v>
      </c>
      <c r="F4759" s="8" t="s">
        <v>1264</v>
      </c>
      <c r="G4759" s="9" t="s">
        <v>1275</v>
      </c>
      <c r="H4759" s="39" t="s">
        <v>1280</v>
      </c>
      <c r="I4759" s="53" t="s">
        <v>1280</v>
      </c>
    </row>
    <row r="4760" spans="1:9" ht="39.75" customHeight="1" x14ac:dyDescent="0.25">
      <c r="A4760" s="37" t="s">
        <v>15639</v>
      </c>
      <c r="B4760" s="1" t="s">
        <v>15863</v>
      </c>
      <c r="C4760" s="9" t="s">
        <v>541</v>
      </c>
      <c r="D4760" s="10" t="s">
        <v>143</v>
      </c>
      <c r="E4760" s="10" t="s">
        <v>603</v>
      </c>
      <c r="F4760" s="8" t="s">
        <v>1264</v>
      </c>
      <c r="G4760" s="8" t="s">
        <v>1273</v>
      </c>
      <c r="H4760" s="10" t="s">
        <v>434</v>
      </c>
      <c r="I4760" s="54" t="s">
        <v>7200</v>
      </c>
    </row>
    <row r="4761" spans="1:9" ht="39.75" customHeight="1" x14ac:dyDescent="0.25">
      <c r="A4761" s="37" t="s">
        <v>15640</v>
      </c>
      <c r="B4761" s="1" t="s">
        <v>15864</v>
      </c>
      <c r="C4761" s="9" t="s">
        <v>16123</v>
      </c>
      <c r="D4761" s="10" t="s">
        <v>1637</v>
      </c>
      <c r="E4761" s="10" t="s">
        <v>16124</v>
      </c>
      <c r="F4761" s="8" t="s">
        <v>1264</v>
      </c>
      <c r="G4761" s="9" t="s">
        <v>1275</v>
      </c>
      <c r="H4761" s="39" t="s">
        <v>1280</v>
      </c>
      <c r="I4761" s="53" t="s">
        <v>1280</v>
      </c>
    </row>
    <row r="4762" spans="1:9" ht="39.75" customHeight="1" x14ac:dyDescent="0.25">
      <c r="A4762" s="36" t="s">
        <v>15641</v>
      </c>
      <c r="B4762" s="1" t="s">
        <v>15865</v>
      </c>
      <c r="C4762" s="9" t="s">
        <v>11807</v>
      </c>
      <c r="D4762" s="10" t="s">
        <v>1483</v>
      </c>
      <c r="E4762" s="10" t="s">
        <v>16125</v>
      </c>
      <c r="F4762" s="8" t="s">
        <v>1264</v>
      </c>
      <c r="G4762" s="9" t="s">
        <v>1275</v>
      </c>
      <c r="H4762" s="39" t="s">
        <v>438</v>
      </c>
      <c r="I4762" s="54" t="s">
        <v>16330</v>
      </c>
    </row>
    <row r="4763" spans="1:9" ht="39.75" customHeight="1" x14ac:dyDescent="0.25">
      <c r="A4763" s="36" t="s">
        <v>15642</v>
      </c>
      <c r="B4763" s="1" t="s">
        <v>15866</v>
      </c>
      <c r="C4763" s="9" t="s">
        <v>183</v>
      </c>
      <c r="D4763" s="10" t="s">
        <v>16126</v>
      </c>
      <c r="E4763" s="10" t="s">
        <v>1055</v>
      </c>
      <c r="F4763" s="8" t="s">
        <v>1264</v>
      </c>
      <c r="G4763" s="8" t="str">
        <f ca="1">UPPER(Tabla1[[#This Row],[MOTIVO]])</f>
        <v>DATOS</v>
      </c>
      <c r="H4763" s="39" t="s">
        <v>433</v>
      </c>
      <c r="I4763" s="54" t="s">
        <v>16368</v>
      </c>
    </row>
    <row r="4764" spans="1:9" ht="39.75" customHeight="1" x14ac:dyDescent="0.25">
      <c r="A4764" s="37" t="s">
        <v>15643</v>
      </c>
      <c r="B4764" s="1" t="s">
        <v>15867</v>
      </c>
      <c r="C4764" s="9" t="s">
        <v>573</v>
      </c>
      <c r="D4764" s="10" t="s">
        <v>14384</v>
      </c>
      <c r="E4764" s="10" t="s">
        <v>16127</v>
      </c>
      <c r="F4764" s="8" t="s">
        <v>1264</v>
      </c>
      <c r="G4764" s="9" t="s">
        <v>1275</v>
      </c>
      <c r="H4764" s="39" t="s">
        <v>1280</v>
      </c>
      <c r="I4764" s="53" t="s">
        <v>1280</v>
      </c>
    </row>
    <row r="4765" spans="1:9" ht="39.75" customHeight="1" x14ac:dyDescent="0.25">
      <c r="A4765" s="37" t="s">
        <v>15644</v>
      </c>
      <c r="B4765" s="1" t="s">
        <v>15868</v>
      </c>
      <c r="C4765" s="9" t="s">
        <v>6016</v>
      </c>
      <c r="D4765" s="10" t="s">
        <v>6372</v>
      </c>
      <c r="E4765" s="10" t="s">
        <v>3254</v>
      </c>
      <c r="F4765" s="8" t="s">
        <v>1264</v>
      </c>
      <c r="G4765" s="9" t="s">
        <v>1275</v>
      </c>
      <c r="H4765" s="39" t="s">
        <v>1280</v>
      </c>
      <c r="I4765" s="53" t="s">
        <v>1280</v>
      </c>
    </row>
    <row r="4766" spans="1:9" ht="39.75" customHeight="1" x14ac:dyDescent="0.25">
      <c r="A4766" s="37" t="s">
        <v>15645</v>
      </c>
      <c r="B4766" s="1" t="s">
        <v>15869</v>
      </c>
      <c r="C4766" s="9" t="s">
        <v>128</v>
      </c>
      <c r="D4766" s="10" t="s">
        <v>562</v>
      </c>
      <c r="E4766" s="10" t="s">
        <v>16128</v>
      </c>
      <c r="F4766" s="8" t="s">
        <v>1264</v>
      </c>
      <c r="G4766" s="8" t="str">
        <f ca="1">UPPER(Tabla1[[#This Row],[MOTIVO]])</f>
        <v>DATOS</v>
      </c>
      <c r="H4766" s="10" t="s">
        <v>434</v>
      </c>
      <c r="I4766" s="54" t="s">
        <v>433</v>
      </c>
    </row>
    <row r="4767" spans="1:9" ht="39.75" customHeight="1" x14ac:dyDescent="0.25">
      <c r="A4767" s="37" t="s">
        <v>15646</v>
      </c>
      <c r="B4767" s="1" t="s">
        <v>15870</v>
      </c>
      <c r="C4767" s="9" t="s">
        <v>16129</v>
      </c>
      <c r="D4767" s="10" t="s">
        <v>16130</v>
      </c>
      <c r="E4767" s="10" t="s">
        <v>16131</v>
      </c>
      <c r="F4767" s="8" t="s">
        <v>1264</v>
      </c>
      <c r="G4767" s="8" t="str">
        <f ca="1">UPPER(Tabla1[[#This Row],[MOTIVO]])</f>
        <v>DATOS</v>
      </c>
      <c r="H4767" s="10" t="s">
        <v>434</v>
      </c>
      <c r="I4767" s="54" t="s">
        <v>1285</v>
      </c>
    </row>
    <row r="4768" spans="1:9" ht="39.75" customHeight="1" x14ac:dyDescent="0.25">
      <c r="A4768" s="37" t="s">
        <v>15647</v>
      </c>
      <c r="B4768" s="1" t="s">
        <v>15871</v>
      </c>
      <c r="C4768" s="9" t="s">
        <v>1897</v>
      </c>
      <c r="D4768" s="10" t="s">
        <v>4664</v>
      </c>
      <c r="E4768" s="10" t="s">
        <v>16132</v>
      </c>
      <c r="F4768" s="8" t="s">
        <v>1264</v>
      </c>
      <c r="G4768" s="8" t="str">
        <f ca="1">UPPER(Tabla1[[#This Row],[MOTIVO]])</f>
        <v>DATOS</v>
      </c>
      <c r="H4768" s="39" t="s">
        <v>1040</v>
      </c>
      <c r="I4768" s="54" t="s">
        <v>1040</v>
      </c>
    </row>
    <row r="4769" spans="1:9" ht="39.75" customHeight="1" x14ac:dyDescent="0.25">
      <c r="A4769" s="37" t="s">
        <v>15648</v>
      </c>
      <c r="B4769" s="1" t="s">
        <v>15872</v>
      </c>
      <c r="C4769" s="9" t="s">
        <v>7462</v>
      </c>
      <c r="D4769" s="10" t="s">
        <v>392</v>
      </c>
      <c r="E4769" s="10" t="s">
        <v>16133</v>
      </c>
      <c r="F4769" s="8" t="s">
        <v>1264</v>
      </c>
      <c r="G4769" s="9" t="s">
        <v>1275</v>
      </c>
      <c r="H4769" s="39" t="s">
        <v>1280</v>
      </c>
      <c r="I4769" s="53" t="s">
        <v>1280</v>
      </c>
    </row>
    <row r="4770" spans="1:9" ht="39.75" customHeight="1" x14ac:dyDescent="0.25">
      <c r="A4770" s="37" t="s">
        <v>15649</v>
      </c>
      <c r="B4770" s="1" t="s">
        <v>15873</v>
      </c>
      <c r="C4770" s="9" t="s">
        <v>132</v>
      </c>
      <c r="D4770" s="10" t="s">
        <v>4050</v>
      </c>
      <c r="E4770" s="10" t="s">
        <v>13583</v>
      </c>
      <c r="F4770" s="8" t="s">
        <v>1264</v>
      </c>
      <c r="G4770" s="8" t="str">
        <f ca="1">UPPER(Tabla1[[#This Row],[MOTIVO]])</f>
        <v>DATOS</v>
      </c>
      <c r="H4770" s="39" t="s">
        <v>433</v>
      </c>
      <c r="I4770" s="54" t="s">
        <v>16369</v>
      </c>
    </row>
    <row r="4771" spans="1:9" ht="39.75" customHeight="1" x14ac:dyDescent="0.25">
      <c r="A4771" s="37" t="s">
        <v>15650</v>
      </c>
      <c r="B4771" s="1" t="s">
        <v>15874</v>
      </c>
      <c r="C4771" s="9" t="s">
        <v>228</v>
      </c>
      <c r="D4771" s="10" t="s">
        <v>442</v>
      </c>
      <c r="E4771" s="10" t="s">
        <v>5418</v>
      </c>
      <c r="F4771" s="8" t="s">
        <v>1264</v>
      </c>
      <c r="G4771" s="9" t="s">
        <v>1275</v>
      </c>
      <c r="H4771" s="52" t="s">
        <v>435</v>
      </c>
      <c r="I4771" s="54" t="s">
        <v>435</v>
      </c>
    </row>
    <row r="4772" spans="1:9" ht="39.75" customHeight="1" x14ac:dyDescent="0.25">
      <c r="A4772" s="37" t="s">
        <v>15651</v>
      </c>
      <c r="B4772" s="1" t="s">
        <v>15875</v>
      </c>
      <c r="C4772" s="9" t="s">
        <v>242</v>
      </c>
      <c r="D4772" s="10" t="s">
        <v>1091</v>
      </c>
      <c r="E4772" s="10" t="s">
        <v>727</v>
      </c>
      <c r="F4772" s="8" t="s">
        <v>1264</v>
      </c>
      <c r="G4772" s="8" t="str">
        <f ca="1">UPPER(Tabla1[[#This Row],[MOTIVO]])</f>
        <v>DATOS</v>
      </c>
      <c r="H4772" s="39" t="s">
        <v>1040</v>
      </c>
      <c r="I4772" s="54" t="s">
        <v>1040</v>
      </c>
    </row>
    <row r="4773" spans="1:9" ht="39.75" customHeight="1" x14ac:dyDescent="0.25">
      <c r="A4773" s="37" t="s">
        <v>15652</v>
      </c>
      <c r="B4773" s="1" t="s">
        <v>15876</v>
      </c>
      <c r="C4773" s="9" t="s">
        <v>16134</v>
      </c>
      <c r="D4773" s="10" t="s">
        <v>5160</v>
      </c>
      <c r="E4773" s="10" t="s">
        <v>1035</v>
      </c>
      <c r="F4773" s="8" t="s">
        <v>1264</v>
      </c>
      <c r="G4773" s="9" t="s">
        <v>1275</v>
      </c>
      <c r="H4773" s="39" t="s">
        <v>1280</v>
      </c>
      <c r="I4773" s="53" t="s">
        <v>1280</v>
      </c>
    </row>
    <row r="4774" spans="1:9" ht="39.75" customHeight="1" x14ac:dyDescent="0.25">
      <c r="A4774" s="37" t="s">
        <v>15653</v>
      </c>
      <c r="B4774" s="1" t="s">
        <v>15877</v>
      </c>
      <c r="C4774" s="9" t="s">
        <v>16135</v>
      </c>
      <c r="D4774" s="10" t="s">
        <v>1573</v>
      </c>
      <c r="E4774" s="10" t="s">
        <v>16136</v>
      </c>
      <c r="F4774" s="8" t="s">
        <v>1264</v>
      </c>
      <c r="G4774" s="8" t="str">
        <f ca="1">UPPER(Tabla1[[#This Row],[MOTIVO]])</f>
        <v>DATOS</v>
      </c>
      <c r="H4774" s="39" t="s">
        <v>433</v>
      </c>
      <c r="I4774" s="54" t="s">
        <v>16370</v>
      </c>
    </row>
    <row r="4775" spans="1:9" ht="39.75" customHeight="1" x14ac:dyDescent="0.25">
      <c r="A4775" s="37" t="s">
        <v>15654</v>
      </c>
      <c r="B4775" s="1" t="s">
        <v>15878</v>
      </c>
      <c r="C4775" s="9" t="s">
        <v>2676</v>
      </c>
      <c r="D4775" s="10" t="s">
        <v>1090</v>
      </c>
      <c r="E4775" s="10" t="s">
        <v>974</v>
      </c>
      <c r="F4775" s="8" t="s">
        <v>1264</v>
      </c>
      <c r="G4775" s="9" t="s">
        <v>1275</v>
      </c>
      <c r="H4775" s="39" t="s">
        <v>1280</v>
      </c>
      <c r="I4775" s="53" t="s">
        <v>1280</v>
      </c>
    </row>
    <row r="4776" spans="1:9" ht="39.75" customHeight="1" x14ac:dyDescent="0.25">
      <c r="A4776" s="37" t="s">
        <v>15655</v>
      </c>
      <c r="B4776" s="1" t="s">
        <v>15879</v>
      </c>
      <c r="C4776" s="9" t="s">
        <v>373</v>
      </c>
      <c r="D4776" s="10" t="s">
        <v>194</v>
      </c>
      <c r="E4776" s="10" t="s">
        <v>1015</v>
      </c>
      <c r="F4776" s="8" t="s">
        <v>1264</v>
      </c>
      <c r="G4776" s="9" t="s">
        <v>1275</v>
      </c>
      <c r="H4776" s="39" t="s">
        <v>439</v>
      </c>
      <c r="I4776" s="54" t="s">
        <v>439</v>
      </c>
    </row>
    <row r="4777" spans="1:9" ht="39.75" customHeight="1" x14ac:dyDescent="0.25">
      <c r="A4777" s="37" t="s">
        <v>15656</v>
      </c>
      <c r="B4777" s="1" t="s">
        <v>15880</v>
      </c>
      <c r="C4777" s="9" t="s">
        <v>573</v>
      </c>
      <c r="D4777" s="10" t="s">
        <v>6115</v>
      </c>
      <c r="E4777" s="10" t="s">
        <v>16137</v>
      </c>
      <c r="F4777" s="8" t="s">
        <v>1264</v>
      </c>
      <c r="G4777" s="9" t="s">
        <v>1275</v>
      </c>
      <c r="H4777" s="52" t="s">
        <v>435</v>
      </c>
      <c r="I4777" s="54" t="s">
        <v>435</v>
      </c>
    </row>
    <row r="4778" spans="1:9" ht="39.75" customHeight="1" x14ac:dyDescent="0.25">
      <c r="A4778" s="36" t="s">
        <v>15657</v>
      </c>
      <c r="B4778" s="1" t="s">
        <v>15881</v>
      </c>
      <c r="C4778" s="9" t="s">
        <v>1503</v>
      </c>
      <c r="D4778" s="10" t="s">
        <v>16138</v>
      </c>
      <c r="E4778" s="10" t="s">
        <v>16139</v>
      </c>
      <c r="F4778" s="8" t="s">
        <v>1264</v>
      </c>
      <c r="G4778" s="8" t="str">
        <f ca="1">UPPER(Tabla1[[#This Row],[MOTIVO]])</f>
        <v>DATOS</v>
      </c>
      <c r="H4778" s="39" t="s">
        <v>433</v>
      </c>
      <c r="I4778" s="54" t="s">
        <v>16370</v>
      </c>
    </row>
    <row r="4779" spans="1:9" ht="39.75" customHeight="1" x14ac:dyDescent="0.25">
      <c r="A4779" s="37" t="s">
        <v>15658</v>
      </c>
      <c r="B4779" s="1" t="s">
        <v>15882</v>
      </c>
      <c r="C4779" s="9" t="s">
        <v>140</v>
      </c>
      <c r="D4779" s="10" t="s">
        <v>4367</v>
      </c>
      <c r="E4779" s="10" t="s">
        <v>7602</v>
      </c>
      <c r="F4779" s="8" t="s">
        <v>1264</v>
      </c>
      <c r="G4779" s="8" t="s">
        <v>1276</v>
      </c>
      <c r="H4779" s="8" t="s">
        <v>1276</v>
      </c>
      <c r="I4779" s="54" t="s">
        <v>1276</v>
      </c>
    </row>
    <row r="4780" spans="1:9" ht="39.75" customHeight="1" x14ac:dyDescent="0.25">
      <c r="A4780" s="37" t="s">
        <v>15659</v>
      </c>
      <c r="B4780" s="1" t="s">
        <v>15883</v>
      </c>
      <c r="C4780" s="9" t="s">
        <v>392</v>
      </c>
      <c r="D4780" s="10" t="s">
        <v>422</v>
      </c>
      <c r="E4780" s="10" t="s">
        <v>16140</v>
      </c>
      <c r="F4780" s="8" t="s">
        <v>1264</v>
      </c>
      <c r="G4780" s="9" t="s">
        <v>1275</v>
      </c>
      <c r="H4780" s="39" t="s">
        <v>1280</v>
      </c>
      <c r="I4780" s="53" t="s">
        <v>1280</v>
      </c>
    </row>
    <row r="4781" spans="1:9" ht="39.75" customHeight="1" x14ac:dyDescent="0.25">
      <c r="A4781" s="37" t="s">
        <v>15660</v>
      </c>
      <c r="B4781" s="1" t="s">
        <v>15884</v>
      </c>
      <c r="C4781" s="9" t="s">
        <v>283</v>
      </c>
      <c r="D4781" s="10" t="s">
        <v>16141</v>
      </c>
      <c r="E4781" s="10" t="s">
        <v>1677</v>
      </c>
      <c r="F4781" s="8" t="s">
        <v>1264</v>
      </c>
      <c r="G4781" s="8" t="str">
        <f ca="1">UPPER(Tabla1[[#This Row],[MOTIVO]])</f>
        <v>DATOS</v>
      </c>
      <c r="H4781" s="10" t="s">
        <v>434</v>
      </c>
      <c r="I4781" s="54" t="s">
        <v>1285</v>
      </c>
    </row>
    <row r="4782" spans="1:9" ht="39.75" customHeight="1" x14ac:dyDescent="0.25">
      <c r="A4782" s="37" t="s">
        <v>15661</v>
      </c>
      <c r="B4782" s="1" t="s">
        <v>15885</v>
      </c>
      <c r="C4782" s="9" t="s">
        <v>16142</v>
      </c>
      <c r="D4782" s="10" t="s">
        <v>942</v>
      </c>
      <c r="E4782" s="10" t="s">
        <v>7085</v>
      </c>
      <c r="F4782" s="8" t="s">
        <v>1264</v>
      </c>
      <c r="G4782" s="9" t="s">
        <v>1275</v>
      </c>
      <c r="H4782" s="52" t="s">
        <v>435</v>
      </c>
      <c r="I4782" s="54" t="s">
        <v>435</v>
      </c>
    </row>
    <row r="4783" spans="1:9" ht="39.75" customHeight="1" x14ac:dyDescent="0.25">
      <c r="A4783" s="37" t="s">
        <v>11691</v>
      </c>
      <c r="B4783" s="1" t="s">
        <v>15886</v>
      </c>
      <c r="C4783" s="9" t="s">
        <v>114</v>
      </c>
      <c r="D4783" s="10" t="s">
        <v>1161</v>
      </c>
      <c r="E4783" s="10" t="s">
        <v>1015</v>
      </c>
      <c r="F4783" s="8" t="s">
        <v>1264</v>
      </c>
      <c r="G4783" s="9" t="s">
        <v>1275</v>
      </c>
      <c r="H4783" s="52" t="s">
        <v>435</v>
      </c>
      <c r="I4783" s="54" t="s">
        <v>435</v>
      </c>
    </row>
    <row r="4784" spans="1:9" ht="39.75" customHeight="1" x14ac:dyDescent="0.25">
      <c r="A4784" s="36" t="s">
        <v>15662</v>
      </c>
      <c r="B4784" s="1" t="s">
        <v>15887</v>
      </c>
      <c r="C4784" s="9" t="s">
        <v>16143</v>
      </c>
      <c r="D4784" s="10" t="s">
        <v>844</v>
      </c>
      <c r="E4784" s="10" t="s">
        <v>5800</v>
      </c>
      <c r="F4784" s="8" t="s">
        <v>1264</v>
      </c>
      <c r="G4784" s="9" t="s">
        <v>1275</v>
      </c>
      <c r="H4784" s="39" t="s">
        <v>440</v>
      </c>
      <c r="I4784" s="54" t="s">
        <v>440</v>
      </c>
    </row>
    <row r="4785" spans="1:9" ht="39.75" customHeight="1" x14ac:dyDescent="0.25">
      <c r="A4785" s="36" t="s">
        <v>15663</v>
      </c>
      <c r="B4785" s="1" t="s">
        <v>15888</v>
      </c>
      <c r="C4785" s="9" t="s">
        <v>1703</v>
      </c>
      <c r="D4785" s="10" t="s">
        <v>880</v>
      </c>
      <c r="E4785" s="10" t="s">
        <v>475</v>
      </c>
      <c r="F4785" s="8" t="s">
        <v>1264</v>
      </c>
      <c r="G4785" s="9" t="s">
        <v>1275</v>
      </c>
      <c r="H4785" s="39" t="s">
        <v>1280</v>
      </c>
      <c r="I4785" s="53" t="s">
        <v>1280</v>
      </c>
    </row>
    <row r="4786" spans="1:9" ht="39.75" customHeight="1" x14ac:dyDescent="0.25">
      <c r="A4786" s="36" t="s">
        <v>15664</v>
      </c>
      <c r="B4786" s="1" t="s">
        <v>15889</v>
      </c>
      <c r="C4786" s="9" t="s">
        <v>16144</v>
      </c>
      <c r="D4786" s="10" t="s">
        <v>16145</v>
      </c>
      <c r="E4786" s="10" t="s">
        <v>16146</v>
      </c>
      <c r="F4786" s="8" t="s">
        <v>1264</v>
      </c>
      <c r="G4786" s="9" t="s">
        <v>1275</v>
      </c>
      <c r="H4786" s="39" t="s">
        <v>432</v>
      </c>
      <c r="I4786" s="54" t="s">
        <v>15083</v>
      </c>
    </row>
    <row r="4787" spans="1:9" ht="39.75" customHeight="1" x14ac:dyDescent="0.25">
      <c r="A4787" s="37" t="s">
        <v>15665</v>
      </c>
      <c r="B4787" s="1" t="s">
        <v>15890</v>
      </c>
      <c r="C4787" s="9" t="s">
        <v>175</v>
      </c>
      <c r="D4787" s="10" t="s">
        <v>541</v>
      </c>
      <c r="E4787" s="10" t="s">
        <v>16147</v>
      </c>
      <c r="F4787" s="8" t="s">
        <v>1264</v>
      </c>
      <c r="G4787" s="8" t="s">
        <v>1276</v>
      </c>
      <c r="H4787" s="8" t="s">
        <v>1276</v>
      </c>
      <c r="I4787" s="54" t="s">
        <v>1276</v>
      </c>
    </row>
    <row r="4788" spans="1:9" ht="39.75" customHeight="1" x14ac:dyDescent="0.25">
      <c r="A4788" s="37" t="s">
        <v>244</v>
      </c>
      <c r="B4788" s="1" t="s">
        <v>15891</v>
      </c>
      <c r="C4788" s="9" t="s">
        <v>245</v>
      </c>
      <c r="D4788" s="10" t="s">
        <v>246</v>
      </c>
      <c r="E4788" s="10" t="s">
        <v>247</v>
      </c>
      <c r="F4788" s="8" t="s">
        <v>1264</v>
      </c>
      <c r="G4788" s="8" t="s">
        <v>1276</v>
      </c>
      <c r="H4788" s="8" t="s">
        <v>1276</v>
      </c>
      <c r="I4788" s="54" t="s">
        <v>1276</v>
      </c>
    </row>
    <row r="4789" spans="1:9" ht="39.75" customHeight="1" x14ac:dyDescent="0.25">
      <c r="A4789" s="36" t="s">
        <v>15666</v>
      </c>
      <c r="B4789" s="1" t="s">
        <v>15892</v>
      </c>
      <c r="C4789" s="9" t="s">
        <v>16148</v>
      </c>
      <c r="D4789" s="10" t="s">
        <v>344</v>
      </c>
      <c r="E4789" s="10" t="s">
        <v>16149</v>
      </c>
      <c r="F4789" s="8" t="s">
        <v>1264</v>
      </c>
      <c r="G4789" s="9" t="s">
        <v>1275</v>
      </c>
      <c r="H4789" s="39" t="s">
        <v>438</v>
      </c>
      <c r="I4789" s="54" t="s">
        <v>16391</v>
      </c>
    </row>
    <row r="4790" spans="1:9" ht="39.75" customHeight="1" x14ac:dyDescent="0.25">
      <c r="A4790" s="37" t="s">
        <v>15667</v>
      </c>
      <c r="B4790" s="1" t="s">
        <v>15893</v>
      </c>
      <c r="C4790" s="9" t="s">
        <v>2376</v>
      </c>
      <c r="D4790" s="10" t="s">
        <v>4826</v>
      </c>
      <c r="E4790" s="10" t="s">
        <v>16150</v>
      </c>
      <c r="F4790" s="8" t="s">
        <v>1264</v>
      </c>
      <c r="G4790" s="8" t="str">
        <f ca="1">UPPER(Tabla1[[#This Row],[MOTIVO]])</f>
        <v>DATOS</v>
      </c>
      <c r="H4790" s="39" t="s">
        <v>433</v>
      </c>
      <c r="I4790" s="54" t="s">
        <v>16370</v>
      </c>
    </row>
    <row r="4791" spans="1:9" ht="39.75" customHeight="1" x14ac:dyDescent="0.25">
      <c r="A4791" s="36" t="s">
        <v>15668</v>
      </c>
      <c r="B4791" s="1" t="s">
        <v>15894</v>
      </c>
      <c r="C4791" s="9" t="s">
        <v>16151</v>
      </c>
      <c r="D4791" s="10" t="s">
        <v>16152</v>
      </c>
      <c r="E4791" s="10" t="s">
        <v>16153</v>
      </c>
      <c r="F4791" s="8" t="s">
        <v>1264</v>
      </c>
      <c r="G4791" s="8" t="str">
        <f ca="1">UPPER(Tabla1[[#This Row],[MOTIVO]])</f>
        <v>DATOS</v>
      </c>
      <c r="H4791" s="39" t="s">
        <v>433</v>
      </c>
      <c r="I4791" s="54" t="s">
        <v>16370</v>
      </c>
    </row>
    <row r="4792" spans="1:9" ht="39.75" customHeight="1" x14ac:dyDescent="0.25">
      <c r="A4792" s="36" t="s">
        <v>15669</v>
      </c>
      <c r="B4792" s="1" t="s">
        <v>15895</v>
      </c>
      <c r="C4792" s="9" t="s">
        <v>812</v>
      </c>
      <c r="D4792" s="10" t="s">
        <v>16154</v>
      </c>
      <c r="E4792" s="10" t="s">
        <v>553</v>
      </c>
      <c r="F4792" s="8" t="s">
        <v>1264</v>
      </c>
      <c r="G4792" s="9" t="s">
        <v>1275</v>
      </c>
      <c r="H4792" s="39" t="s">
        <v>1280</v>
      </c>
      <c r="I4792" s="53" t="s">
        <v>1280</v>
      </c>
    </row>
    <row r="4793" spans="1:9" ht="39.75" customHeight="1" x14ac:dyDescent="0.25">
      <c r="A4793" s="37" t="s">
        <v>15670</v>
      </c>
      <c r="B4793" s="1" t="s">
        <v>15896</v>
      </c>
      <c r="C4793" s="9" t="s">
        <v>783</v>
      </c>
      <c r="D4793" s="10" t="s">
        <v>16119</v>
      </c>
      <c r="E4793" s="10" t="s">
        <v>2539</v>
      </c>
      <c r="F4793" s="8" t="s">
        <v>1264</v>
      </c>
      <c r="G4793" s="9" t="s">
        <v>1275</v>
      </c>
      <c r="H4793" s="52" t="s">
        <v>435</v>
      </c>
      <c r="I4793" s="54" t="s">
        <v>435</v>
      </c>
    </row>
    <row r="4794" spans="1:9" ht="39.75" customHeight="1" x14ac:dyDescent="0.25">
      <c r="A4794" s="36" t="s">
        <v>15671</v>
      </c>
      <c r="B4794" s="1" t="s">
        <v>15897</v>
      </c>
      <c r="C4794" s="9" t="s">
        <v>16155</v>
      </c>
      <c r="D4794" s="10" t="s">
        <v>69</v>
      </c>
      <c r="E4794" s="10" t="s">
        <v>1055</v>
      </c>
      <c r="F4794" s="8" t="s">
        <v>1264</v>
      </c>
      <c r="G4794" s="9" t="s">
        <v>1275</v>
      </c>
      <c r="H4794" s="39" t="s">
        <v>1280</v>
      </c>
      <c r="I4794" s="53" t="s">
        <v>1280</v>
      </c>
    </row>
    <row r="4795" spans="1:9" ht="39.75" customHeight="1" x14ac:dyDescent="0.25">
      <c r="A4795" s="37" t="s">
        <v>15672</v>
      </c>
      <c r="B4795" s="1" t="s">
        <v>15898</v>
      </c>
      <c r="C4795" s="9" t="s">
        <v>12158</v>
      </c>
      <c r="D4795" s="10" t="s">
        <v>443</v>
      </c>
      <c r="E4795" s="10" t="s">
        <v>16156</v>
      </c>
      <c r="F4795" s="8" t="s">
        <v>1264</v>
      </c>
      <c r="G4795" s="8" t="s">
        <v>1276</v>
      </c>
      <c r="H4795" s="8" t="s">
        <v>1276</v>
      </c>
      <c r="I4795" s="54" t="s">
        <v>1276</v>
      </c>
    </row>
    <row r="4796" spans="1:9" ht="39.75" customHeight="1" x14ac:dyDescent="0.25">
      <c r="A4796" s="37" t="s">
        <v>15673</v>
      </c>
      <c r="B4796" s="1" t="s">
        <v>15899</v>
      </c>
      <c r="C4796" s="9" t="s">
        <v>945</v>
      </c>
      <c r="D4796" s="10" t="s">
        <v>114</v>
      </c>
      <c r="E4796" s="10" t="s">
        <v>16157</v>
      </c>
      <c r="F4796" s="8" t="s">
        <v>1264</v>
      </c>
      <c r="G4796" s="8" t="str">
        <f ca="1">UPPER(Tabla1[[#This Row],[MOTIVO]])</f>
        <v>DATOS</v>
      </c>
      <c r="H4796" s="39" t="s">
        <v>433</v>
      </c>
      <c r="I4796" s="54" t="s">
        <v>16368</v>
      </c>
    </row>
    <row r="4797" spans="1:9" ht="39.75" customHeight="1" x14ac:dyDescent="0.25">
      <c r="A4797" s="37" t="s">
        <v>15674</v>
      </c>
      <c r="B4797" s="1" t="s">
        <v>15900</v>
      </c>
      <c r="C4797" s="9" t="s">
        <v>1230</v>
      </c>
      <c r="D4797" s="10" t="s">
        <v>16158</v>
      </c>
      <c r="E4797" s="10" t="s">
        <v>3441</v>
      </c>
      <c r="F4797" s="8" t="s">
        <v>1264</v>
      </c>
      <c r="G4797" s="9" t="s">
        <v>1275</v>
      </c>
      <c r="H4797" s="39" t="s">
        <v>432</v>
      </c>
      <c r="I4797" s="54" t="s">
        <v>15083</v>
      </c>
    </row>
    <row r="4798" spans="1:9" ht="39.75" customHeight="1" x14ac:dyDescent="0.25">
      <c r="A4798" s="37" t="s">
        <v>15675</v>
      </c>
      <c r="B4798" s="1" t="s">
        <v>15901</v>
      </c>
      <c r="C4798" s="9" t="s">
        <v>16159</v>
      </c>
      <c r="D4798" s="10" t="s">
        <v>2670</v>
      </c>
      <c r="E4798" s="10" t="s">
        <v>16160</v>
      </c>
      <c r="F4798" s="8" t="s">
        <v>1264</v>
      </c>
      <c r="G4798" s="9" t="s">
        <v>1275</v>
      </c>
      <c r="H4798" s="52" t="s">
        <v>435</v>
      </c>
      <c r="I4798" s="54" t="s">
        <v>435</v>
      </c>
    </row>
    <row r="4799" spans="1:9" ht="39.75" customHeight="1" x14ac:dyDescent="0.25">
      <c r="A4799" s="36" t="s">
        <v>2422</v>
      </c>
      <c r="B4799" s="1" t="s">
        <v>15902</v>
      </c>
      <c r="C4799" s="9" t="s">
        <v>283</v>
      </c>
      <c r="D4799" s="10" t="s">
        <v>2423</v>
      </c>
      <c r="E4799" s="10" t="s">
        <v>2424</v>
      </c>
      <c r="F4799" s="8" t="s">
        <v>1264</v>
      </c>
      <c r="G4799" s="9" t="s">
        <v>1275</v>
      </c>
      <c r="H4799" s="52" t="s">
        <v>435</v>
      </c>
      <c r="I4799" s="54" t="s">
        <v>435</v>
      </c>
    </row>
    <row r="4800" spans="1:9" ht="39.75" customHeight="1" x14ac:dyDescent="0.25">
      <c r="A4800" s="37" t="s">
        <v>15676</v>
      </c>
      <c r="B4800" s="1" t="s">
        <v>15903</v>
      </c>
      <c r="C4800" s="9" t="s">
        <v>1545</v>
      </c>
      <c r="D4800" s="10" t="s">
        <v>3492</v>
      </c>
      <c r="E4800" s="10" t="s">
        <v>16161</v>
      </c>
      <c r="F4800" s="8" t="s">
        <v>1264</v>
      </c>
      <c r="G4800" s="8" t="str">
        <f ca="1">UPPER(Tabla1[[#This Row],[MOTIVO]])</f>
        <v>DATOS</v>
      </c>
      <c r="H4800" s="39" t="s">
        <v>433</v>
      </c>
      <c r="I4800" s="54" t="s">
        <v>13181</v>
      </c>
    </row>
    <row r="4801" spans="1:9" ht="39.75" customHeight="1" x14ac:dyDescent="0.25">
      <c r="A4801" s="37" t="s">
        <v>13398</v>
      </c>
      <c r="B4801" s="1" t="s">
        <v>15904</v>
      </c>
      <c r="C4801" s="9" t="s">
        <v>1192</v>
      </c>
      <c r="D4801" s="10" t="s">
        <v>1671</v>
      </c>
      <c r="E4801" s="10" t="s">
        <v>2511</v>
      </c>
      <c r="F4801" s="8" t="s">
        <v>1264</v>
      </c>
      <c r="G4801" s="8" t="str">
        <f ca="1">UPPER(Tabla1[[#This Row],[MOTIVO]])</f>
        <v>DATOS</v>
      </c>
      <c r="H4801" s="39" t="s">
        <v>433</v>
      </c>
      <c r="I4801" s="54" t="s">
        <v>16331</v>
      </c>
    </row>
    <row r="4802" spans="1:9" ht="39.75" customHeight="1" x14ac:dyDescent="0.25">
      <c r="A4802" s="37" t="s">
        <v>13462</v>
      </c>
      <c r="B4802" s="1" t="s">
        <v>15905</v>
      </c>
      <c r="C4802" s="9" t="s">
        <v>384</v>
      </c>
      <c r="D4802" s="10" t="s">
        <v>1189</v>
      </c>
      <c r="E4802" s="10" t="s">
        <v>13563</v>
      </c>
      <c r="F4802" s="8" t="s">
        <v>1264</v>
      </c>
      <c r="G4802" s="8" t="str">
        <f ca="1">UPPER(Tabla1[[#This Row],[MOTIVO]])</f>
        <v>DATOS</v>
      </c>
      <c r="H4802" s="39" t="s">
        <v>437</v>
      </c>
      <c r="I4802" s="54" t="s">
        <v>6388</v>
      </c>
    </row>
    <row r="4803" spans="1:9" ht="39.75" customHeight="1" x14ac:dyDescent="0.25">
      <c r="A4803" s="37" t="s">
        <v>3535</v>
      </c>
      <c r="B4803" s="1" t="s">
        <v>15906</v>
      </c>
      <c r="C4803" s="9" t="s">
        <v>1230</v>
      </c>
      <c r="D4803" s="10" t="s">
        <v>3536</v>
      </c>
      <c r="E4803" s="10" t="s">
        <v>1066</v>
      </c>
      <c r="F4803" s="8" t="s">
        <v>1264</v>
      </c>
      <c r="G4803" s="8" t="str">
        <f ca="1">UPPER(Tabla1[[#This Row],[MOTIVO]])</f>
        <v>DATOS</v>
      </c>
      <c r="H4803" s="39" t="s">
        <v>433</v>
      </c>
      <c r="I4803" s="53" t="s">
        <v>1285</v>
      </c>
    </row>
    <row r="4804" spans="1:9" ht="39.75" customHeight="1" x14ac:dyDescent="0.25">
      <c r="A4804" s="36" t="s">
        <v>15677</v>
      </c>
      <c r="B4804" s="1" t="s">
        <v>15907</v>
      </c>
      <c r="C4804" s="9" t="s">
        <v>704</v>
      </c>
      <c r="D4804" s="10" t="s">
        <v>3614</v>
      </c>
      <c r="E4804" s="10" t="s">
        <v>16162</v>
      </c>
      <c r="F4804" s="8" t="s">
        <v>1264</v>
      </c>
      <c r="G4804" s="8" t="s">
        <v>1276</v>
      </c>
      <c r="H4804" s="8" t="s">
        <v>1276</v>
      </c>
      <c r="I4804" s="54" t="s">
        <v>1276</v>
      </c>
    </row>
    <row r="4805" spans="1:9" ht="39.75" customHeight="1" x14ac:dyDescent="0.25">
      <c r="A4805" s="36" t="s">
        <v>15678</v>
      </c>
      <c r="B4805" s="1" t="s">
        <v>15908</v>
      </c>
      <c r="C4805" s="9" t="s">
        <v>720</v>
      </c>
      <c r="D4805" s="10" t="s">
        <v>1526</v>
      </c>
      <c r="E4805" s="10" t="s">
        <v>16163</v>
      </c>
      <c r="F4805" s="8" t="s">
        <v>1264</v>
      </c>
      <c r="G4805" s="8" t="str">
        <f ca="1">UPPER(Tabla1[[#This Row],[MOTIVO]])</f>
        <v>DATOS</v>
      </c>
      <c r="H4805" s="39" t="s">
        <v>433</v>
      </c>
      <c r="I4805" s="53" t="s">
        <v>1285</v>
      </c>
    </row>
    <row r="4806" spans="1:9" ht="39.75" customHeight="1" x14ac:dyDescent="0.25">
      <c r="A4806" s="36" t="s">
        <v>15679</v>
      </c>
      <c r="B4806" s="1" t="s">
        <v>15909</v>
      </c>
      <c r="C4806" s="9" t="s">
        <v>3688</v>
      </c>
      <c r="D4806" s="10" t="s">
        <v>16164</v>
      </c>
      <c r="E4806" s="10" t="s">
        <v>16165</v>
      </c>
      <c r="F4806" s="8" t="s">
        <v>1264</v>
      </c>
      <c r="G4806" s="9" t="s">
        <v>1275</v>
      </c>
      <c r="H4806" s="39" t="s">
        <v>439</v>
      </c>
      <c r="I4806" s="54" t="s">
        <v>439</v>
      </c>
    </row>
    <row r="4807" spans="1:9" ht="39.75" customHeight="1" x14ac:dyDescent="0.25">
      <c r="A4807" s="36" t="s">
        <v>15680</v>
      </c>
      <c r="B4807" s="1" t="s">
        <v>15910</v>
      </c>
      <c r="C4807" s="9" t="s">
        <v>1451</v>
      </c>
      <c r="D4807" s="10" t="s">
        <v>6650</v>
      </c>
      <c r="E4807" s="10" t="s">
        <v>16166</v>
      </c>
      <c r="F4807" s="8" t="s">
        <v>1264</v>
      </c>
      <c r="G4807" s="8" t="s">
        <v>1276</v>
      </c>
      <c r="H4807" s="8" t="s">
        <v>1276</v>
      </c>
      <c r="I4807" s="54" t="s">
        <v>1276</v>
      </c>
    </row>
    <row r="4808" spans="1:9" ht="39.75" customHeight="1" x14ac:dyDescent="0.25">
      <c r="A4808" s="37" t="s">
        <v>15681</v>
      </c>
      <c r="B4808" s="1" t="s">
        <v>15911</v>
      </c>
      <c r="C4808" s="9" t="s">
        <v>1243</v>
      </c>
      <c r="D4808" s="10" t="s">
        <v>16167</v>
      </c>
      <c r="E4808" s="10" t="s">
        <v>70</v>
      </c>
      <c r="F4808" s="8" t="s">
        <v>1264</v>
      </c>
      <c r="G4808" s="8" t="s">
        <v>1276</v>
      </c>
      <c r="H4808" s="8" t="s">
        <v>1276</v>
      </c>
      <c r="I4808" s="54" t="s">
        <v>1276</v>
      </c>
    </row>
    <row r="4809" spans="1:9" ht="39.75" customHeight="1" x14ac:dyDescent="0.25">
      <c r="A4809" s="36" t="s">
        <v>11705</v>
      </c>
      <c r="B4809" s="1" t="s">
        <v>15912</v>
      </c>
      <c r="C4809" s="9" t="s">
        <v>191</v>
      </c>
      <c r="D4809" s="10" t="s">
        <v>76</v>
      </c>
      <c r="E4809" s="10" t="s">
        <v>592</v>
      </c>
      <c r="F4809" s="8" t="s">
        <v>1264</v>
      </c>
      <c r="G4809" s="8" t="str">
        <f ca="1">UPPER(Tabla1[[#This Row],[MOTIVO]])</f>
        <v>DATOS</v>
      </c>
      <c r="H4809" s="39" t="s">
        <v>433</v>
      </c>
      <c r="I4809" s="53" t="s">
        <v>1285</v>
      </c>
    </row>
    <row r="4810" spans="1:9" ht="39.75" customHeight="1" x14ac:dyDescent="0.25">
      <c r="A4810" s="36" t="s">
        <v>15682</v>
      </c>
      <c r="B4810" s="1" t="s">
        <v>15913</v>
      </c>
      <c r="C4810" s="9" t="s">
        <v>14130</v>
      </c>
      <c r="D4810" s="10" t="s">
        <v>168</v>
      </c>
      <c r="E4810" s="10" t="s">
        <v>2187</v>
      </c>
      <c r="F4810" s="8" t="s">
        <v>1264</v>
      </c>
      <c r="G4810" s="8" t="str">
        <f ca="1">UPPER(Tabla1[[#This Row],[MOTIVO]])</f>
        <v>DATOS</v>
      </c>
      <c r="H4810" s="10" t="s">
        <v>434</v>
      </c>
      <c r="I4810" s="54" t="s">
        <v>1285</v>
      </c>
    </row>
    <row r="4811" spans="1:9" ht="39.75" customHeight="1" x14ac:dyDescent="0.25">
      <c r="A4811" s="37" t="s">
        <v>15683</v>
      </c>
      <c r="B4811" s="1" t="s">
        <v>15914</v>
      </c>
      <c r="C4811" s="9" t="s">
        <v>97</v>
      </c>
      <c r="D4811" s="10" t="s">
        <v>11817</v>
      </c>
      <c r="E4811" s="10" t="s">
        <v>16168</v>
      </c>
      <c r="F4811" s="8" t="s">
        <v>1264</v>
      </c>
      <c r="G4811" s="9" t="s">
        <v>1275</v>
      </c>
      <c r="H4811" s="52" t="s">
        <v>435</v>
      </c>
      <c r="I4811" s="54" t="s">
        <v>435</v>
      </c>
    </row>
    <row r="4812" spans="1:9" ht="39.75" customHeight="1" x14ac:dyDescent="0.25">
      <c r="A4812" s="37" t="s">
        <v>15684</v>
      </c>
      <c r="B4812" s="1" t="s">
        <v>15915</v>
      </c>
      <c r="C4812" s="9" t="s">
        <v>96</v>
      </c>
      <c r="D4812" s="10" t="s">
        <v>96</v>
      </c>
      <c r="E4812" s="10" t="s">
        <v>16169</v>
      </c>
      <c r="F4812" s="8" t="s">
        <v>1264</v>
      </c>
      <c r="G4812" s="9" t="s">
        <v>1275</v>
      </c>
      <c r="H4812" s="39" t="s">
        <v>1280</v>
      </c>
      <c r="I4812" s="53" t="s">
        <v>1280</v>
      </c>
    </row>
    <row r="4813" spans="1:9" ht="39.75" customHeight="1" x14ac:dyDescent="0.25">
      <c r="A4813" s="37" t="s">
        <v>15685</v>
      </c>
      <c r="B4813" s="1" t="s">
        <v>15916</v>
      </c>
      <c r="C4813" s="9" t="s">
        <v>6650</v>
      </c>
      <c r="D4813" s="10" t="s">
        <v>257</v>
      </c>
      <c r="E4813" s="10" t="s">
        <v>3280</v>
      </c>
      <c r="F4813" s="8" t="s">
        <v>1264</v>
      </c>
      <c r="G4813" s="8" t="str">
        <f ca="1">UPPER(Tabla1[[#This Row],[MOTIVO]])</f>
        <v>DATOS</v>
      </c>
      <c r="H4813" s="10" t="s">
        <v>434</v>
      </c>
      <c r="I4813" s="54" t="s">
        <v>1285</v>
      </c>
    </row>
    <row r="4814" spans="1:9" ht="39.75" customHeight="1" x14ac:dyDescent="0.25">
      <c r="A4814" s="37" t="s">
        <v>15686</v>
      </c>
      <c r="B4814" s="1" t="s">
        <v>15917</v>
      </c>
      <c r="C4814" s="9" t="s">
        <v>3815</v>
      </c>
      <c r="D4814" s="10" t="s">
        <v>16170</v>
      </c>
      <c r="E4814" s="10" t="s">
        <v>448</v>
      </c>
      <c r="F4814" s="8" t="s">
        <v>1264</v>
      </c>
      <c r="G4814" s="9" t="s">
        <v>1275</v>
      </c>
      <c r="H4814" s="39" t="s">
        <v>432</v>
      </c>
      <c r="I4814" s="54" t="s">
        <v>15083</v>
      </c>
    </row>
    <row r="4815" spans="1:9" ht="39.75" customHeight="1" x14ac:dyDescent="0.25">
      <c r="A4815" s="37" t="s">
        <v>15687</v>
      </c>
      <c r="B4815" s="1" t="s">
        <v>15918</v>
      </c>
      <c r="C4815" s="9" t="s">
        <v>76</v>
      </c>
      <c r="D4815" s="10" t="s">
        <v>1562</v>
      </c>
      <c r="E4815" s="10" t="s">
        <v>4213</v>
      </c>
      <c r="F4815" s="8" t="s">
        <v>1264</v>
      </c>
      <c r="G4815" s="8" t="str">
        <f ca="1">UPPER(Tabla1[[#This Row],[MOTIVO]])</f>
        <v>DATOS</v>
      </c>
      <c r="H4815" s="39" t="s">
        <v>433</v>
      </c>
      <c r="I4815" s="53" t="s">
        <v>1285</v>
      </c>
    </row>
    <row r="4816" spans="1:9" ht="39.75" customHeight="1" x14ac:dyDescent="0.25">
      <c r="A4816" s="37" t="s">
        <v>15688</v>
      </c>
      <c r="B4816" s="1" t="s">
        <v>15919</v>
      </c>
      <c r="C4816" s="9" t="s">
        <v>1465</v>
      </c>
      <c r="D4816" s="10" t="s">
        <v>1206</v>
      </c>
      <c r="E4816" s="10" t="s">
        <v>16171</v>
      </c>
      <c r="F4816" s="8" t="s">
        <v>1264</v>
      </c>
      <c r="G4816" s="8" t="s">
        <v>1276</v>
      </c>
      <c r="H4816" s="8" t="s">
        <v>1276</v>
      </c>
      <c r="I4816" s="54" t="s">
        <v>1276</v>
      </c>
    </row>
    <row r="4817" spans="1:9" ht="39.75" customHeight="1" x14ac:dyDescent="0.25">
      <c r="A4817" s="37" t="s">
        <v>15689</v>
      </c>
      <c r="B4817" s="1" t="s">
        <v>15920</v>
      </c>
      <c r="C4817" s="9" t="s">
        <v>127</v>
      </c>
      <c r="D4817" s="10" t="s">
        <v>220</v>
      </c>
      <c r="E4817" s="10" t="s">
        <v>16172</v>
      </c>
      <c r="F4817" s="8" t="s">
        <v>1264</v>
      </c>
      <c r="G4817" s="8" t="str">
        <f ca="1">UPPER(Tabla1[[#This Row],[MOTIVO]])</f>
        <v>DATOS</v>
      </c>
      <c r="H4817" s="10" t="s">
        <v>434</v>
      </c>
      <c r="I4817" s="54" t="s">
        <v>16379</v>
      </c>
    </row>
    <row r="4818" spans="1:9" ht="39.75" customHeight="1" x14ac:dyDescent="0.25">
      <c r="A4818" s="37" t="s">
        <v>15690</v>
      </c>
      <c r="B4818" s="1" t="s">
        <v>15921</v>
      </c>
      <c r="C4818" s="9" t="s">
        <v>16173</v>
      </c>
      <c r="D4818" s="10" t="s">
        <v>12448</v>
      </c>
      <c r="E4818" s="10" t="s">
        <v>16174</v>
      </c>
      <c r="F4818" s="8" t="s">
        <v>1264</v>
      </c>
      <c r="G4818" s="8" t="str">
        <f ca="1">UPPER(Tabla1[[#This Row],[MOTIVO]])</f>
        <v>DATOS</v>
      </c>
      <c r="H4818" s="39" t="s">
        <v>433</v>
      </c>
      <c r="I4818" s="53" t="s">
        <v>1285</v>
      </c>
    </row>
    <row r="4819" spans="1:9" ht="39.75" customHeight="1" x14ac:dyDescent="0.25">
      <c r="A4819" s="37" t="s">
        <v>15691</v>
      </c>
      <c r="B4819" s="1" t="s">
        <v>15922</v>
      </c>
      <c r="C4819" s="9" t="s">
        <v>484</v>
      </c>
      <c r="D4819" s="10" t="s">
        <v>380</v>
      </c>
      <c r="E4819" s="10" t="s">
        <v>16175</v>
      </c>
      <c r="F4819" s="8" t="s">
        <v>1264</v>
      </c>
      <c r="G4819" s="9" t="s">
        <v>1275</v>
      </c>
      <c r="H4819" s="39" t="s">
        <v>432</v>
      </c>
      <c r="I4819" s="54" t="s">
        <v>15083</v>
      </c>
    </row>
    <row r="4820" spans="1:9" ht="39.75" customHeight="1" x14ac:dyDescent="0.25">
      <c r="A4820" s="37" t="s">
        <v>15692</v>
      </c>
      <c r="B4820" s="1" t="s">
        <v>15923</v>
      </c>
      <c r="C4820" s="9" t="s">
        <v>16176</v>
      </c>
      <c r="D4820" s="10" t="s">
        <v>470</v>
      </c>
      <c r="E4820" s="10" t="s">
        <v>3079</v>
      </c>
      <c r="F4820" s="8" t="s">
        <v>1264</v>
      </c>
      <c r="G4820" s="9" t="s">
        <v>1275</v>
      </c>
      <c r="H4820" s="39" t="s">
        <v>1280</v>
      </c>
      <c r="I4820" s="53" t="s">
        <v>1280</v>
      </c>
    </row>
    <row r="4821" spans="1:9" ht="39.75" customHeight="1" x14ac:dyDescent="0.25">
      <c r="A4821" s="37" t="s">
        <v>7257</v>
      </c>
      <c r="B4821" s="1" t="s">
        <v>15924</v>
      </c>
      <c r="C4821" s="9" t="s">
        <v>253</v>
      </c>
      <c r="D4821" s="10" t="s">
        <v>913</v>
      </c>
      <c r="E4821" s="10" t="s">
        <v>6950</v>
      </c>
      <c r="F4821" s="8" t="s">
        <v>1264</v>
      </c>
      <c r="G4821" s="8" t="s">
        <v>1276</v>
      </c>
      <c r="H4821" s="8" t="s">
        <v>1276</v>
      </c>
      <c r="I4821" s="54" t="s">
        <v>1276</v>
      </c>
    </row>
    <row r="4822" spans="1:9" ht="39.75" customHeight="1" x14ac:dyDescent="0.25">
      <c r="A4822" s="37" t="s">
        <v>7123</v>
      </c>
      <c r="B4822" s="1" t="s">
        <v>15925</v>
      </c>
      <c r="C4822" s="9" t="s">
        <v>7124</v>
      </c>
      <c r="D4822" s="10" t="s">
        <v>7125</v>
      </c>
      <c r="E4822" s="10" t="s">
        <v>7126</v>
      </c>
      <c r="F4822" s="8" t="s">
        <v>1264</v>
      </c>
      <c r="G4822" s="8" t="str">
        <f ca="1">UPPER(Tabla1[[#This Row],[MOTIVO]])</f>
        <v>DATOS</v>
      </c>
      <c r="H4822" s="39" t="s">
        <v>433</v>
      </c>
      <c r="I4822" s="53" t="s">
        <v>1285</v>
      </c>
    </row>
    <row r="4823" spans="1:9" ht="39.75" customHeight="1" x14ac:dyDescent="0.25">
      <c r="A4823" s="37" t="s">
        <v>15693</v>
      </c>
      <c r="B4823" s="1" t="s">
        <v>15926</v>
      </c>
      <c r="C4823" s="9" t="s">
        <v>570</v>
      </c>
      <c r="D4823" s="10" t="s">
        <v>553</v>
      </c>
      <c r="E4823" s="10" t="s">
        <v>6001</v>
      </c>
      <c r="F4823" s="8" t="s">
        <v>1264</v>
      </c>
      <c r="G4823" s="9" t="s">
        <v>1275</v>
      </c>
      <c r="H4823" s="52" t="s">
        <v>435</v>
      </c>
      <c r="I4823" s="54" t="s">
        <v>435</v>
      </c>
    </row>
    <row r="4824" spans="1:9" ht="39.75" customHeight="1" x14ac:dyDescent="0.25">
      <c r="A4824" s="37" t="s">
        <v>15694</v>
      </c>
      <c r="B4824" s="1" t="s">
        <v>15927</v>
      </c>
      <c r="C4824" s="9" t="s">
        <v>961</v>
      </c>
      <c r="D4824" s="10" t="s">
        <v>1484</v>
      </c>
      <c r="E4824" s="10" t="s">
        <v>16177</v>
      </c>
      <c r="F4824" s="8" t="s">
        <v>1264</v>
      </c>
      <c r="G4824" s="8" t="s">
        <v>1276</v>
      </c>
      <c r="H4824" s="8" t="s">
        <v>1276</v>
      </c>
      <c r="I4824" s="54" t="s">
        <v>1276</v>
      </c>
    </row>
    <row r="4825" spans="1:9" ht="39.75" customHeight="1" x14ac:dyDescent="0.25">
      <c r="A4825" s="37" t="s">
        <v>2566</v>
      </c>
      <c r="B4825" s="1" t="s">
        <v>15928</v>
      </c>
      <c r="C4825" s="9" t="s">
        <v>2567</v>
      </c>
      <c r="D4825" s="10" t="s">
        <v>2568</v>
      </c>
      <c r="E4825" s="10" t="s">
        <v>810</v>
      </c>
      <c r="F4825" s="8" t="s">
        <v>1264</v>
      </c>
      <c r="G4825" s="8" t="str">
        <f ca="1">UPPER(Tabla1[[#This Row],[MOTIVO]])</f>
        <v>DATOS</v>
      </c>
      <c r="H4825" s="10" t="s">
        <v>434</v>
      </c>
      <c r="I4825" s="54" t="s">
        <v>1285</v>
      </c>
    </row>
    <row r="4826" spans="1:9" ht="39.75" customHeight="1" x14ac:dyDescent="0.25">
      <c r="A4826" s="37" t="s">
        <v>15695</v>
      </c>
      <c r="B4826" s="1" t="s">
        <v>15929</v>
      </c>
      <c r="C4826" s="9" t="s">
        <v>16178</v>
      </c>
      <c r="D4826" s="10" t="s">
        <v>16179</v>
      </c>
      <c r="E4826" s="10" t="s">
        <v>16180</v>
      </c>
      <c r="F4826" s="8" t="s">
        <v>1264</v>
      </c>
      <c r="G4826" s="9" t="s">
        <v>1275</v>
      </c>
      <c r="H4826" s="39" t="s">
        <v>1280</v>
      </c>
      <c r="I4826" s="53" t="s">
        <v>1280</v>
      </c>
    </row>
    <row r="4827" spans="1:9" ht="39.75" customHeight="1" x14ac:dyDescent="0.25">
      <c r="A4827" s="36" t="s">
        <v>13850</v>
      </c>
      <c r="B4827" s="1" t="s">
        <v>15930</v>
      </c>
      <c r="C4827" s="9" t="s">
        <v>1554</v>
      </c>
      <c r="D4827" s="10" t="s">
        <v>4832</v>
      </c>
      <c r="E4827" s="10" t="s">
        <v>13916</v>
      </c>
      <c r="F4827" s="8" t="s">
        <v>1264</v>
      </c>
      <c r="G4827" s="8" t="str">
        <f ca="1">UPPER(Tabla1[[#This Row],[MOTIVO]])</f>
        <v>DATOS</v>
      </c>
      <c r="H4827" s="39" t="s">
        <v>433</v>
      </c>
      <c r="I4827" s="54" t="s">
        <v>16370</v>
      </c>
    </row>
    <row r="4828" spans="1:9" ht="39.75" customHeight="1" x14ac:dyDescent="0.25">
      <c r="A4828" s="37" t="s">
        <v>15696</v>
      </c>
      <c r="B4828" s="1" t="s">
        <v>15931</v>
      </c>
      <c r="C4828" s="9" t="s">
        <v>5201</v>
      </c>
      <c r="D4828" s="10" t="s">
        <v>77</v>
      </c>
      <c r="E4828" s="10" t="s">
        <v>16181</v>
      </c>
      <c r="F4828" s="8" t="s">
        <v>1264</v>
      </c>
      <c r="G4828" s="9" t="s">
        <v>1275</v>
      </c>
      <c r="H4828" s="39" t="s">
        <v>1280</v>
      </c>
      <c r="I4828" s="53" t="s">
        <v>1280</v>
      </c>
    </row>
    <row r="4829" spans="1:9" ht="39.75" customHeight="1" x14ac:dyDescent="0.25">
      <c r="A4829" s="36" t="s">
        <v>5113</v>
      </c>
      <c r="B4829" s="1" t="s">
        <v>15932</v>
      </c>
      <c r="C4829" s="9" t="s">
        <v>2948</v>
      </c>
      <c r="D4829" s="10" t="s">
        <v>127</v>
      </c>
      <c r="E4829" s="10" t="s">
        <v>5114</v>
      </c>
      <c r="F4829" s="8" t="s">
        <v>1264</v>
      </c>
      <c r="G4829" s="8" t="str">
        <f ca="1">UPPER(Tabla1[[#This Row],[MOTIVO]])</f>
        <v>DATOS</v>
      </c>
      <c r="H4829" s="39" t="s">
        <v>433</v>
      </c>
      <c r="I4829" s="53" t="s">
        <v>1285</v>
      </c>
    </row>
    <row r="4830" spans="1:9" ht="39.75" customHeight="1" x14ac:dyDescent="0.25">
      <c r="A4830" s="37" t="s">
        <v>15697</v>
      </c>
      <c r="B4830" s="1" t="s">
        <v>15933</v>
      </c>
      <c r="C4830" s="9" t="s">
        <v>77</v>
      </c>
      <c r="D4830" s="10" t="s">
        <v>114</v>
      </c>
      <c r="E4830" s="10" t="s">
        <v>16182</v>
      </c>
      <c r="F4830" s="8" t="s">
        <v>1264</v>
      </c>
      <c r="G4830" s="8" t="str">
        <f ca="1">UPPER(Tabla1[[#This Row],[MOTIVO]])</f>
        <v>DATOS</v>
      </c>
      <c r="H4830" s="10" t="s">
        <v>434</v>
      </c>
      <c r="I4830" s="54" t="s">
        <v>1285</v>
      </c>
    </row>
    <row r="4831" spans="1:9" ht="39.75" customHeight="1" x14ac:dyDescent="0.25">
      <c r="A4831" s="37" t="s">
        <v>15698</v>
      </c>
      <c r="B4831" s="1" t="s">
        <v>15934</v>
      </c>
      <c r="C4831" s="9" t="s">
        <v>935</v>
      </c>
      <c r="D4831" s="10" t="s">
        <v>16183</v>
      </c>
      <c r="E4831" s="10" t="s">
        <v>16184</v>
      </c>
      <c r="F4831" s="8" t="s">
        <v>1264</v>
      </c>
      <c r="G4831" s="9" t="s">
        <v>1275</v>
      </c>
      <c r="H4831" s="39" t="s">
        <v>432</v>
      </c>
      <c r="I4831" s="54" t="s">
        <v>15083</v>
      </c>
    </row>
    <row r="4832" spans="1:9" ht="39.75" customHeight="1" x14ac:dyDescent="0.25">
      <c r="A4832" s="37" t="s">
        <v>4985</v>
      </c>
      <c r="B4832" s="1" t="s">
        <v>15935</v>
      </c>
      <c r="C4832" s="9" t="s">
        <v>622</v>
      </c>
      <c r="D4832" s="10" t="s">
        <v>4986</v>
      </c>
      <c r="E4832" s="10" t="s">
        <v>273</v>
      </c>
      <c r="F4832" s="8" t="s">
        <v>1264</v>
      </c>
      <c r="G4832" s="9" t="s">
        <v>1275</v>
      </c>
      <c r="H4832" s="39" t="s">
        <v>1280</v>
      </c>
      <c r="I4832" s="53" t="s">
        <v>1280</v>
      </c>
    </row>
    <row r="4833" spans="1:9" ht="39.75" customHeight="1" x14ac:dyDescent="0.25">
      <c r="A4833" s="36" t="s">
        <v>15699</v>
      </c>
      <c r="B4833" s="1" t="s">
        <v>15936</v>
      </c>
      <c r="C4833" s="9" t="s">
        <v>16185</v>
      </c>
      <c r="D4833" s="10" t="s">
        <v>271</v>
      </c>
      <c r="E4833" s="10" t="s">
        <v>1540</v>
      </c>
      <c r="F4833" s="8" t="s">
        <v>1264</v>
      </c>
      <c r="G4833" s="8" t="str">
        <f ca="1">UPPER(Tabla1[[#This Row],[MOTIVO]])</f>
        <v>DATOS</v>
      </c>
      <c r="H4833" s="39" t="s">
        <v>433</v>
      </c>
      <c r="I4833" s="54" t="s">
        <v>16370</v>
      </c>
    </row>
    <row r="4834" spans="1:9" ht="39.75" customHeight="1" x14ac:dyDescent="0.25">
      <c r="A4834" s="37" t="s">
        <v>11673</v>
      </c>
      <c r="B4834" s="1" t="s">
        <v>15937</v>
      </c>
      <c r="C4834" s="9" t="s">
        <v>245</v>
      </c>
      <c r="D4834" s="10" t="s">
        <v>245</v>
      </c>
      <c r="E4834" s="10" t="s">
        <v>475</v>
      </c>
      <c r="F4834" s="8" t="s">
        <v>1264</v>
      </c>
      <c r="G4834" s="8" t="s">
        <v>1276</v>
      </c>
      <c r="H4834" s="8" t="s">
        <v>1276</v>
      </c>
      <c r="I4834" s="54" t="s">
        <v>1276</v>
      </c>
    </row>
    <row r="4835" spans="1:9" ht="39.75" customHeight="1" x14ac:dyDescent="0.25">
      <c r="A4835" s="37" t="s">
        <v>6525</v>
      </c>
      <c r="B4835" s="1" t="s">
        <v>15938</v>
      </c>
      <c r="C4835" s="9" t="s">
        <v>6526</v>
      </c>
      <c r="D4835" s="10" t="s">
        <v>2988</v>
      </c>
      <c r="E4835" s="10" t="s">
        <v>1051</v>
      </c>
      <c r="F4835" s="8" t="s">
        <v>1264</v>
      </c>
      <c r="G4835" s="9" t="s">
        <v>1275</v>
      </c>
      <c r="H4835" s="39" t="s">
        <v>1280</v>
      </c>
      <c r="I4835" s="53" t="s">
        <v>1280</v>
      </c>
    </row>
    <row r="4836" spans="1:9" ht="39.75" customHeight="1" x14ac:dyDescent="0.25">
      <c r="A4836" s="37" t="s">
        <v>15700</v>
      </c>
      <c r="B4836" s="1" t="s">
        <v>15939</v>
      </c>
      <c r="C4836" s="9" t="s">
        <v>96</v>
      </c>
      <c r="D4836" s="10" t="s">
        <v>283</v>
      </c>
      <c r="E4836" s="10" t="s">
        <v>870</v>
      </c>
      <c r="F4836" s="8" t="s">
        <v>1264</v>
      </c>
      <c r="G4836" s="8" t="str">
        <f ca="1">UPPER(Tabla1[[#This Row],[MOTIVO]])</f>
        <v>DATOS</v>
      </c>
      <c r="H4836" s="39" t="s">
        <v>437</v>
      </c>
      <c r="I4836" s="54" t="s">
        <v>16375</v>
      </c>
    </row>
    <row r="4837" spans="1:9" ht="39.75" customHeight="1" x14ac:dyDescent="0.25">
      <c r="A4837" s="37" t="s">
        <v>15701</v>
      </c>
      <c r="B4837" s="1" t="s">
        <v>15940</v>
      </c>
      <c r="C4837" s="9" t="s">
        <v>143</v>
      </c>
      <c r="D4837" s="10" t="s">
        <v>5097</v>
      </c>
      <c r="E4837" s="10" t="s">
        <v>3966</v>
      </c>
      <c r="F4837" s="8" t="s">
        <v>1264</v>
      </c>
      <c r="G4837" s="8" t="str">
        <f ca="1">UPPER(Tabla1[[#This Row],[MOTIVO]])</f>
        <v>DATOS</v>
      </c>
      <c r="H4837" s="39" t="s">
        <v>433</v>
      </c>
      <c r="I4837" s="54" t="s">
        <v>16368</v>
      </c>
    </row>
    <row r="4838" spans="1:9" ht="39.75" customHeight="1" x14ac:dyDescent="0.25">
      <c r="A4838" s="36" t="s">
        <v>15702</v>
      </c>
      <c r="B4838" s="1" t="s">
        <v>15941</v>
      </c>
      <c r="C4838" s="9" t="s">
        <v>16186</v>
      </c>
      <c r="D4838" s="10" t="s">
        <v>16186</v>
      </c>
      <c r="E4838" s="10" t="s">
        <v>16187</v>
      </c>
      <c r="F4838" s="8" t="s">
        <v>1264</v>
      </c>
      <c r="G4838" s="8" t="str">
        <f ca="1">UPPER(Tabla1[[#This Row],[MOTIVO]])</f>
        <v>DATOS</v>
      </c>
      <c r="H4838" s="39" t="s">
        <v>433</v>
      </c>
      <c r="I4838" s="54" t="s">
        <v>16368</v>
      </c>
    </row>
    <row r="4839" spans="1:9" ht="39.75" customHeight="1" x14ac:dyDescent="0.25">
      <c r="A4839" s="37" t="s">
        <v>15703</v>
      </c>
      <c r="B4839" s="1" t="s">
        <v>15942</v>
      </c>
      <c r="C4839" s="9" t="s">
        <v>96</v>
      </c>
      <c r="D4839" s="10" t="s">
        <v>245</v>
      </c>
      <c r="E4839" s="10" t="s">
        <v>16188</v>
      </c>
      <c r="F4839" s="8" t="s">
        <v>1264</v>
      </c>
      <c r="G4839" s="9" t="s">
        <v>1275</v>
      </c>
      <c r="H4839" s="39" t="s">
        <v>440</v>
      </c>
      <c r="I4839" s="54" t="s">
        <v>440</v>
      </c>
    </row>
    <row r="4840" spans="1:9" ht="39.75" customHeight="1" x14ac:dyDescent="0.25">
      <c r="A4840" s="37" t="s">
        <v>15704</v>
      </c>
      <c r="B4840" s="1" t="s">
        <v>15943</v>
      </c>
      <c r="C4840" s="9" t="s">
        <v>293</v>
      </c>
      <c r="D4840" s="10" t="s">
        <v>5567</v>
      </c>
      <c r="E4840" s="10" t="s">
        <v>16189</v>
      </c>
      <c r="F4840" s="8" t="s">
        <v>1264</v>
      </c>
      <c r="G4840" s="9" t="s">
        <v>1275</v>
      </c>
      <c r="H4840" s="39" t="s">
        <v>439</v>
      </c>
      <c r="I4840" s="54" t="s">
        <v>439</v>
      </c>
    </row>
    <row r="4841" spans="1:9" ht="39.75" customHeight="1" x14ac:dyDescent="0.25">
      <c r="A4841" s="36" t="s">
        <v>15705</v>
      </c>
      <c r="B4841" s="1" t="s">
        <v>15944</v>
      </c>
      <c r="C4841" s="9" t="s">
        <v>16190</v>
      </c>
      <c r="D4841" s="10" t="s">
        <v>5643</v>
      </c>
      <c r="E4841" s="10" t="s">
        <v>16191</v>
      </c>
      <c r="F4841" s="8" t="s">
        <v>1264</v>
      </c>
      <c r="G4841" s="8" t="str">
        <f ca="1">UPPER(Tabla1[[#This Row],[MOTIVO]])</f>
        <v>DATOS</v>
      </c>
      <c r="H4841" s="39" t="s">
        <v>437</v>
      </c>
      <c r="I4841" s="54" t="s">
        <v>16375</v>
      </c>
    </row>
    <row r="4842" spans="1:9" ht="39.75" customHeight="1" x14ac:dyDescent="0.25">
      <c r="A4842" s="36" t="s">
        <v>15706</v>
      </c>
      <c r="B4842" s="1" t="s">
        <v>15945</v>
      </c>
      <c r="C4842" s="9" t="s">
        <v>271</v>
      </c>
      <c r="D4842" s="10" t="s">
        <v>12744</v>
      </c>
      <c r="E4842" s="10" t="s">
        <v>16192</v>
      </c>
      <c r="F4842" s="8" t="s">
        <v>1264</v>
      </c>
      <c r="G4842" s="9" t="s">
        <v>1275</v>
      </c>
      <c r="H4842" s="39" t="s">
        <v>1280</v>
      </c>
      <c r="I4842" s="53" t="s">
        <v>1280</v>
      </c>
    </row>
    <row r="4843" spans="1:9" ht="39.75" customHeight="1" x14ac:dyDescent="0.25">
      <c r="A4843" s="37" t="s">
        <v>6142</v>
      </c>
      <c r="B4843" s="1" t="s">
        <v>15946</v>
      </c>
      <c r="C4843" s="9" t="s">
        <v>283</v>
      </c>
      <c r="D4843" s="10" t="s">
        <v>1905</v>
      </c>
      <c r="E4843" s="10" t="s">
        <v>1477</v>
      </c>
      <c r="F4843" s="8" t="s">
        <v>1264</v>
      </c>
      <c r="G4843" s="8" t="str">
        <f ca="1">UPPER(Tabla1[[#This Row],[MOTIVO]])</f>
        <v>DATOS</v>
      </c>
      <c r="H4843" s="39" t="s">
        <v>433</v>
      </c>
      <c r="I4843" s="54" t="s">
        <v>16371</v>
      </c>
    </row>
    <row r="4844" spans="1:9" ht="39.75" customHeight="1" x14ac:dyDescent="0.25">
      <c r="A4844" s="37" t="s">
        <v>15707</v>
      </c>
      <c r="B4844" s="1" t="s">
        <v>15947</v>
      </c>
      <c r="C4844" s="9" t="s">
        <v>16193</v>
      </c>
      <c r="D4844" s="10" t="s">
        <v>1249</v>
      </c>
      <c r="E4844" s="10" t="s">
        <v>16194</v>
      </c>
      <c r="F4844" s="8" t="s">
        <v>1264</v>
      </c>
      <c r="G4844" s="8" t="str">
        <f ca="1">UPPER(Tabla1[[#This Row],[MOTIVO]])</f>
        <v>DATOS</v>
      </c>
      <c r="H4844" s="39" t="s">
        <v>433</v>
      </c>
      <c r="I4844" s="54" t="s">
        <v>16370</v>
      </c>
    </row>
    <row r="4845" spans="1:9" ht="39.75" customHeight="1" x14ac:dyDescent="0.25">
      <c r="A4845" s="37" t="s">
        <v>15708</v>
      </c>
      <c r="B4845" s="1" t="s">
        <v>15948</v>
      </c>
      <c r="C4845" s="9" t="s">
        <v>1551</v>
      </c>
      <c r="D4845" s="10" t="s">
        <v>16195</v>
      </c>
      <c r="E4845" s="10" t="s">
        <v>1055</v>
      </c>
      <c r="F4845" s="8" t="s">
        <v>1264</v>
      </c>
      <c r="G4845" s="9" t="s">
        <v>1275</v>
      </c>
      <c r="H4845" s="39" t="s">
        <v>438</v>
      </c>
      <c r="I4845" s="54" t="s">
        <v>16332</v>
      </c>
    </row>
    <row r="4846" spans="1:9" ht="39.75" customHeight="1" x14ac:dyDescent="0.25">
      <c r="A4846" s="37" t="s">
        <v>15709</v>
      </c>
      <c r="B4846" s="1" t="s">
        <v>15949</v>
      </c>
      <c r="C4846" s="9" t="s">
        <v>80</v>
      </c>
      <c r="D4846" s="10" t="s">
        <v>1230</v>
      </c>
      <c r="E4846" s="10" t="s">
        <v>16196</v>
      </c>
      <c r="F4846" s="8" t="s">
        <v>1264</v>
      </c>
      <c r="G4846" s="9" t="s">
        <v>1275</v>
      </c>
      <c r="H4846" s="39" t="s">
        <v>1280</v>
      </c>
      <c r="I4846" s="53" t="s">
        <v>1280</v>
      </c>
    </row>
    <row r="4847" spans="1:9" ht="39.75" customHeight="1" x14ac:dyDescent="0.25">
      <c r="A4847" s="37" t="s">
        <v>15710</v>
      </c>
      <c r="B4847" s="1" t="s">
        <v>15950</v>
      </c>
      <c r="C4847" s="9" t="s">
        <v>100</v>
      </c>
      <c r="D4847" s="10" t="s">
        <v>521</v>
      </c>
      <c r="E4847" s="10" t="s">
        <v>16197</v>
      </c>
      <c r="F4847" s="8" t="s">
        <v>1264</v>
      </c>
      <c r="G4847" s="8" t="s">
        <v>1276</v>
      </c>
      <c r="H4847" s="8" t="s">
        <v>1276</v>
      </c>
      <c r="I4847" s="54" t="s">
        <v>1276</v>
      </c>
    </row>
    <row r="4848" spans="1:9" ht="39.75" customHeight="1" x14ac:dyDescent="0.25">
      <c r="A4848" s="37" t="s">
        <v>15711</v>
      </c>
      <c r="B4848" s="1" t="s">
        <v>15951</v>
      </c>
      <c r="C4848" s="9" t="s">
        <v>14389</v>
      </c>
      <c r="D4848" s="10" t="s">
        <v>16198</v>
      </c>
      <c r="E4848" s="10" t="s">
        <v>806</v>
      </c>
      <c r="F4848" s="8" t="s">
        <v>1264</v>
      </c>
      <c r="G4848" s="9" t="s">
        <v>1275</v>
      </c>
      <c r="H4848" s="39" t="s">
        <v>1280</v>
      </c>
      <c r="I4848" s="53" t="s">
        <v>1280</v>
      </c>
    </row>
    <row r="4849" spans="1:9" ht="39.75" customHeight="1" x14ac:dyDescent="0.25">
      <c r="A4849" s="37" t="s">
        <v>15712</v>
      </c>
      <c r="B4849" s="1" t="s">
        <v>15952</v>
      </c>
      <c r="C4849" s="9" t="s">
        <v>16199</v>
      </c>
      <c r="D4849" s="10" t="s">
        <v>76</v>
      </c>
      <c r="E4849" s="10" t="s">
        <v>16200</v>
      </c>
      <c r="F4849" s="8" t="s">
        <v>1264</v>
      </c>
      <c r="G4849" s="8" t="str">
        <f ca="1">UPPER(Tabla1[[#This Row],[MOTIVO]])</f>
        <v>DATOS</v>
      </c>
      <c r="H4849" s="39" t="s">
        <v>433</v>
      </c>
      <c r="I4849" s="54" t="s">
        <v>16370</v>
      </c>
    </row>
    <row r="4850" spans="1:9" ht="39.75" customHeight="1" x14ac:dyDescent="0.25">
      <c r="A4850" s="37" t="s">
        <v>15713</v>
      </c>
      <c r="B4850" s="1" t="s">
        <v>15953</v>
      </c>
      <c r="C4850" s="9" t="s">
        <v>384</v>
      </c>
      <c r="D4850" s="10" t="s">
        <v>931</v>
      </c>
      <c r="E4850" s="10" t="s">
        <v>16201</v>
      </c>
      <c r="F4850" s="8" t="s">
        <v>1264</v>
      </c>
      <c r="G4850" s="9" t="s">
        <v>1275</v>
      </c>
      <c r="H4850" s="52" t="s">
        <v>435</v>
      </c>
      <c r="I4850" s="54" t="s">
        <v>16333</v>
      </c>
    </row>
    <row r="4851" spans="1:9" ht="39.75" customHeight="1" x14ac:dyDescent="0.25">
      <c r="A4851" s="36" t="s">
        <v>15714</v>
      </c>
      <c r="B4851" s="1" t="s">
        <v>15954</v>
      </c>
      <c r="C4851" s="9" t="s">
        <v>774</v>
      </c>
      <c r="D4851" s="10" t="s">
        <v>399</v>
      </c>
      <c r="E4851" s="10" t="s">
        <v>448</v>
      </c>
      <c r="F4851" s="8" t="s">
        <v>1264</v>
      </c>
      <c r="G4851" s="8" t="s">
        <v>1276</v>
      </c>
      <c r="H4851" s="8" t="s">
        <v>1276</v>
      </c>
      <c r="I4851" s="54" t="s">
        <v>1276</v>
      </c>
    </row>
    <row r="4852" spans="1:9" ht="39.75" customHeight="1" x14ac:dyDescent="0.25">
      <c r="A4852" s="36" t="s">
        <v>1978</v>
      </c>
      <c r="B4852" s="1" t="s">
        <v>15955</v>
      </c>
      <c r="C4852" s="9" t="s">
        <v>1979</v>
      </c>
      <c r="D4852" s="10" t="s">
        <v>1980</v>
      </c>
      <c r="E4852" s="10" t="s">
        <v>119</v>
      </c>
      <c r="F4852" s="8" t="s">
        <v>1264</v>
      </c>
      <c r="G4852" s="9" t="s">
        <v>1275</v>
      </c>
      <c r="H4852" s="39" t="s">
        <v>1280</v>
      </c>
      <c r="I4852" s="53" t="s">
        <v>1280</v>
      </c>
    </row>
    <row r="4853" spans="1:9" ht="39.75" customHeight="1" x14ac:dyDescent="0.25">
      <c r="A4853" s="37" t="s">
        <v>15715</v>
      </c>
      <c r="B4853" s="1" t="s">
        <v>15956</v>
      </c>
      <c r="C4853" s="9" t="s">
        <v>287</v>
      </c>
      <c r="D4853" s="10" t="s">
        <v>271</v>
      </c>
      <c r="E4853" s="10" t="s">
        <v>16202</v>
      </c>
      <c r="F4853" s="8" t="s">
        <v>1264</v>
      </c>
      <c r="G4853" s="9" t="s">
        <v>1275</v>
      </c>
      <c r="H4853" s="39" t="s">
        <v>1280</v>
      </c>
      <c r="I4853" s="53" t="s">
        <v>1280</v>
      </c>
    </row>
    <row r="4854" spans="1:9" ht="39.75" customHeight="1" x14ac:dyDescent="0.25">
      <c r="A4854" s="37" t="s">
        <v>15716</v>
      </c>
      <c r="B4854" s="1" t="s">
        <v>15957</v>
      </c>
      <c r="C4854" s="9" t="s">
        <v>143</v>
      </c>
      <c r="D4854" s="10" t="s">
        <v>1195</v>
      </c>
      <c r="E4854" s="10" t="s">
        <v>16203</v>
      </c>
      <c r="F4854" s="8" t="s">
        <v>1264</v>
      </c>
      <c r="G4854" s="9" t="s">
        <v>1275</v>
      </c>
      <c r="H4854" s="39" t="s">
        <v>1280</v>
      </c>
      <c r="I4854" s="53" t="s">
        <v>1280</v>
      </c>
    </row>
    <row r="4855" spans="1:9" ht="39.75" customHeight="1" x14ac:dyDescent="0.25">
      <c r="A4855" s="37" t="s">
        <v>15717</v>
      </c>
      <c r="B4855" s="1" t="s">
        <v>15958</v>
      </c>
      <c r="C4855" s="9" t="s">
        <v>1123</v>
      </c>
      <c r="D4855" s="10" t="s">
        <v>344</v>
      </c>
      <c r="E4855" s="10" t="s">
        <v>1545</v>
      </c>
      <c r="F4855" s="8" t="s">
        <v>1264</v>
      </c>
      <c r="G4855" s="8" t="str">
        <f ca="1">UPPER(Tabla1[[#This Row],[MOTIVO]])</f>
        <v>DATOS</v>
      </c>
      <c r="H4855" s="39" t="s">
        <v>433</v>
      </c>
      <c r="I4855" s="54" t="s">
        <v>16368</v>
      </c>
    </row>
    <row r="4856" spans="1:9" ht="39.75" customHeight="1" x14ac:dyDescent="0.25">
      <c r="A4856" s="37" t="s">
        <v>15718</v>
      </c>
      <c r="B4856" s="1" t="s">
        <v>15959</v>
      </c>
      <c r="C4856" s="9" t="s">
        <v>305</v>
      </c>
      <c r="D4856" s="10" t="s">
        <v>16204</v>
      </c>
      <c r="E4856" s="10" t="s">
        <v>16205</v>
      </c>
      <c r="F4856" s="8" t="s">
        <v>1264</v>
      </c>
      <c r="G4856" s="8" t="str">
        <f ca="1">UPPER(Tabla1[[#This Row],[MOTIVO]])</f>
        <v>DATOS</v>
      </c>
      <c r="H4856" s="39" t="s">
        <v>436</v>
      </c>
      <c r="I4856" s="54" t="s">
        <v>16378</v>
      </c>
    </row>
    <row r="4857" spans="1:9" ht="39.75" customHeight="1" x14ac:dyDescent="0.25">
      <c r="A4857" s="37" t="s">
        <v>15719</v>
      </c>
      <c r="B4857" s="1" t="s">
        <v>15960</v>
      </c>
      <c r="C4857" s="9" t="s">
        <v>984</v>
      </c>
      <c r="D4857" s="10" t="s">
        <v>1605</v>
      </c>
      <c r="E4857" s="10" t="s">
        <v>16206</v>
      </c>
      <c r="F4857" s="8" t="s">
        <v>1264</v>
      </c>
      <c r="G4857" s="8" t="str">
        <f ca="1">UPPER(Tabla1[[#This Row],[MOTIVO]])</f>
        <v>DATOS</v>
      </c>
      <c r="H4857" s="39" t="s">
        <v>433</v>
      </c>
      <c r="I4857" s="53" t="s">
        <v>1285</v>
      </c>
    </row>
    <row r="4858" spans="1:9" ht="39.75" customHeight="1" x14ac:dyDescent="0.25">
      <c r="A4858" s="37" t="s">
        <v>15720</v>
      </c>
      <c r="B4858" s="1" t="s">
        <v>15961</v>
      </c>
      <c r="C4858" s="9" t="s">
        <v>16207</v>
      </c>
      <c r="D4858" s="10" t="s">
        <v>2838</v>
      </c>
      <c r="E4858" s="10" t="s">
        <v>16208</v>
      </c>
      <c r="F4858" s="8" t="s">
        <v>1264</v>
      </c>
      <c r="G4858" s="8" t="str">
        <f ca="1">UPPER(Tabla1[[#This Row],[MOTIVO]])</f>
        <v>DATOS</v>
      </c>
      <c r="H4858" s="39" t="s">
        <v>1040</v>
      </c>
      <c r="I4858" s="54" t="s">
        <v>20942</v>
      </c>
    </row>
    <row r="4859" spans="1:9" ht="39.75" customHeight="1" x14ac:dyDescent="0.25">
      <c r="A4859" s="37" t="s">
        <v>15721</v>
      </c>
      <c r="B4859" s="1" t="s">
        <v>15962</v>
      </c>
      <c r="C4859" s="9" t="s">
        <v>422</v>
      </c>
      <c r="D4859" s="10" t="s">
        <v>253</v>
      </c>
      <c r="E4859" s="10" t="s">
        <v>3416</v>
      </c>
      <c r="F4859" s="8" t="s">
        <v>1264</v>
      </c>
      <c r="G4859" s="8" t="s">
        <v>1276</v>
      </c>
      <c r="H4859" s="8" t="s">
        <v>1276</v>
      </c>
      <c r="I4859" s="54" t="s">
        <v>1276</v>
      </c>
    </row>
    <row r="4860" spans="1:9" ht="39.75" customHeight="1" x14ac:dyDescent="0.25">
      <c r="A4860" s="37" t="s">
        <v>15722</v>
      </c>
      <c r="B4860" s="1" t="s">
        <v>15963</v>
      </c>
      <c r="C4860" s="9" t="s">
        <v>16209</v>
      </c>
      <c r="D4860" s="10" t="s">
        <v>4890</v>
      </c>
      <c r="E4860" s="10" t="s">
        <v>16210</v>
      </c>
      <c r="F4860" s="8" t="s">
        <v>1264</v>
      </c>
      <c r="G4860" s="8" t="str">
        <f ca="1">UPPER(Tabla1[[#This Row],[MOTIVO]])</f>
        <v>DATOS</v>
      </c>
      <c r="H4860" s="39" t="s">
        <v>433</v>
      </c>
      <c r="I4860" s="54" t="s">
        <v>16331</v>
      </c>
    </row>
    <row r="4861" spans="1:9" ht="39.75" customHeight="1" x14ac:dyDescent="0.25">
      <c r="A4861" s="37" t="s">
        <v>15723</v>
      </c>
      <c r="B4861" s="1" t="s">
        <v>15964</v>
      </c>
      <c r="C4861" s="9" t="s">
        <v>5192</v>
      </c>
      <c r="D4861" s="10" t="s">
        <v>708</v>
      </c>
      <c r="E4861" s="10" t="s">
        <v>16211</v>
      </c>
      <c r="F4861" s="8" t="s">
        <v>1264</v>
      </c>
      <c r="G4861" s="8" t="str">
        <f ca="1">UPPER(Tabla1[[#This Row],[MOTIVO]])</f>
        <v>DATOS</v>
      </c>
      <c r="H4861" s="39" t="s">
        <v>433</v>
      </c>
      <c r="I4861" s="53" t="s">
        <v>1285</v>
      </c>
    </row>
    <row r="4862" spans="1:9" ht="39.75" customHeight="1" x14ac:dyDescent="0.25">
      <c r="A4862" s="37" t="s">
        <v>15724</v>
      </c>
      <c r="B4862" s="1" t="s">
        <v>15965</v>
      </c>
      <c r="C4862" s="9" t="s">
        <v>16212</v>
      </c>
      <c r="D4862" s="10" t="s">
        <v>16213</v>
      </c>
      <c r="E4862" s="10" t="s">
        <v>16214</v>
      </c>
      <c r="F4862" s="8" t="s">
        <v>1264</v>
      </c>
      <c r="G4862" s="9" t="s">
        <v>1275</v>
      </c>
      <c r="H4862" s="39" t="s">
        <v>1280</v>
      </c>
      <c r="I4862" s="53" t="s">
        <v>1280</v>
      </c>
    </row>
    <row r="4863" spans="1:9" ht="39.75" customHeight="1" x14ac:dyDescent="0.25">
      <c r="A4863" s="37" t="s">
        <v>15725</v>
      </c>
      <c r="B4863" s="1" t="s">
        <v>15966</v>
      </c>
      <c r="C4863" s="9" t="s">
        <v>6054</v>
      </c>
      <c r="D4863" s="10" t="s">
        <v>96</v>
      </c>
      <c r="E4863" s="10" t="s">
        <v>16215</v>
      </c>
      <c r="F4863" s="8" t="s">
        <v>1264</v>
      </c>
      <c r="G4863" s="8" t="str">
        <f ca="1">UPPER(Tabla1[[#This Row],[MOTIVO]])</f>
        <v>DATOS</v>
      </c>
      <c r="H4863" s="39" t="s">
        <v>436</v>
      </c>
      <c r="I4863" s="54" t="s">
        <v>16377</v>
      </c>
    </row>
    <row r="4864" spans="1:9" ht="39.75" customHeight="1" x14ac:dyDescent="0.25">
      <c r="A4864" s="37" t="s">
        <v>15726</v>
      </c>
      <c r="B4864" s="1" t="s">
        <v>15967</v>
      </c>
      <c r="C4864" s="9" t="s">
        <v>1073</v>
      </c>
      <c r="D4864" s="10" t="s">
        <v>96</v>
      </c>
      <c r="E4864" s="10" t="s">
        <v>181</v>
      </c>
      <c r="F4864" s="8" t="s">
        <v>1264</v>
      </c>
      <c r="G4864" s="9" t="s">
        <v>1275</v>
      </c>
      <c r="H4864" s="52" t="s">
        <v>435</v>
      </c>
      <c r="I4864" s="54" t="s">
        <v>435</v>
      </c>
    </row>
    <row r="4865" spans="1:9" ht="39.75" customHeight="1" x14ac:dyDescent="0.25">
      <c r="A4865" s="37" t="s">
        <v>15727</v>
      </c>
      <c r="B4865" s="1" t="s">
        <v>15968</v>
      </c>
      <c r="C4865" s="9" t="s">
        <v>132</v>
      </c>
      <c r="D4865" s="10" t="s">
        <v>1587</v>
      </c>
      <c r="E4865" s="10" t="s">
        <v>16216</v>
      </c>
      <c r="F4865" s="8" t="s">
        <v>1264</v>
      </c>
      <c r="G4865" s="8" t="s">
        <v>1276</v>
      </c>
      <c r="H4865" s="8" t="s">
        <v>1276</v>
      </c>
      <c r="I4865" s="54" t="s">
        <v>1276</v>
      </c>
    </row>
    <row r="4866" spans="1:9" ht="39.75" customHeight="1" x14ac:dyDescent="0.25">
      <c r="A4866" s="37" t="s">
        <v>15728</v>
      </c>
      <c r="B4866" s="1" t="s">
        <v>15969</v>
      </c>
      <c r="C4866" s="9" t="s">
        <v>249</v>
      </c>
      <c r="D4866" s="10" t="s">
        <v>7486</v>
      </c>
      <c r="E4866" s="10" t="s">
        <v>16217</v>
      </c>
      <c r="F4866" s="8" t="s">
        <v>1264</v>
      </c>
      <c r="G4866" s="9" t="s">
        <v>1275</v>
      </c>
      <c r="H4866" s="39" t="s">
        <v>1280</v>
      </c>
      <c r="I4866" s="53" t="s">
        <v>1280</v>
      </c>
    </row>
    <row r="4867" spans="1:9" ht="39.75" customHeight="1" x14ac:dyDescent="0.25">
      <c r="A4867" s="37" t="s">
        <v>15729</v>
      </c>
      <c r="B4867" s="1" t="s">
        <v>15970</v>
      </c>
      <c r="C4867" s="9" t="s">
        <v>96</v>
      </c>
      <c r="D4867" s="10" t="s">
        <v>92</v>
      </c>
      <c r="E4867" s="10" t="s">
        <v>16218</v>
      </c>
      <c r="F4867" s="8" t="s">
        <v>1264</v>
      </c>
      <c r="G4867" s="8" t="str">
        <f ca="1">UPPER(Tabla1[[#This Row],[MOTIVO]])</f>
        <v>DATOS</v>
      </c>
      <c r="H4867" s="39" t="s">
        <v>433</v>
      </c>
      <c r="I4867" s="53" t="s">
        <v>1285</v>
      </c>
    </row>
    <row r="4868" spans="1:9" ht="39.75" customHeight="1" x14ac:dyDescent="0.25">
      <c r="A4868" s="37" t="s">
        <v>15730</v>
      </c>
      <c r="B4868" s="1" t="s">
        <v>15971</v>
      </c>
      <c r="C4868" s="9" t="s">
        <v>3663</v>
      </c>
      <c r="D4868" s="10" t="s">
        <v>127</v>
      </c>
      <c r="E4868" s="10" t="s">
        <v>16219</v>
      </c>
      <c r="F4868" s="8" t="s">
        <v>1264</v>
      </c>
      <c r="G4868" s="8" t="s">
        <v>1276</v>
      </c>
      <c r="H4868" s="8" t="s">
        <v>1276</v>
      </c>
      <c r="I4868" s="54" t="s">
        <v>1276</v>
      </c>
    </row>
    <row r="4869" spans="1:9" ht="39.75" customHeight="1" x14ac:dyDescent="0.25">
      <c r="A4869" s="36" t="s">
        <v>15731</v>
      </c>
      <c r="B4869" s="1" t="s">
        <v>15972</v>
      </c>
      <c r="C4869" s="9" t="s">
        <v>5048</v>
      </c>
      <c r="D4869" s="10" t="s">
        <v>191</v>
      </c>
      <c r="E4869" s="10" t="s">
        <v>16220</v>
      </c>
      <c r="F4869" s="8" t="s">
        <v>1264</v>
      </c>
      <c r="G4869" s="9" t="s">
        <v>1275</v>
      </c>
      <c r="H4869" s="39" t="s">
        <v>1280</v>
      </c>
      <c r="I4869" s="53" t="s">
        <v>1280</v>
      </c>
    </row>
    <row r="4870" spans="1:9" ht="39.75" customHeight="1" x14ac:dyDescent="0.25">
      <c r="A4870" s="37" t="s">
        <v>15732</v>
      </c>
      <c r="B4870" s="1" t="s">
        <v>15973</v>
      </c>
      <c r="C4870" s="9" t="s">
        <v>16221</v>
      </c>
      <c r="D4870" s="10" t="s">
        <v>6300</v>
      </c>
      <c r="E4870" s="10" t="s">
        <v>7524</v>
      </c>
      <c r="F4870" s="8" t="s">
        <v>1264</v>
      </c>
      <c r="G4870" s="8" t="str">
        <f ca="1">UPPER(Tabla1[[#This Row],[MOTIVO]])</f>
        <v>DATOS</v>
      </c>
      <c r="H4870" s="39" t="s">
        <v>433</v>
      </c>
      <c r="I4870" s="54" t="s">
        <v>16370</v>
      </c>
    </row>
    <row r="4871" spans="1:9" ht="39.75" customHeight="1" x14ac:dyDescent="0.25">
      <c r="A4871" s="37" t="s">
        <v>282</v>
      </c>
      <c r="B4871" s="1" t="s">
        <v>15974</v>
      </c>
      <c r="C4871" s="9" t="s">
        <v>283</v>
      </c>
      <c r="D4871" s="10" t="s">
        <v>284</v>
      </c>
      <c r="E4871" s="10" t="s">
        <v>285</v>
      </c>
      <c r="F4871" s="8" t="s">
        <v>1264</v>
      </c>
      <c r="G4871" s="9" t="s">
        <v>1275</v>
      </c>
      <c r="H4871" s="52" t="s">
        <v>435</v>
      </c>
      <c r="I4871" s="54" t="s">
        <v>435</v>
      </c>
    </row>
    <row r="4872" spans="1:9" ht="39.75" customHeight="1" x14ac:dyDescent="0.25">
      <c r="A4872" s="36" t="s">
        <v>15733</v>
      </c>
      <c r="B4872" s="1" t="s">
        <v>15975</v>
      </c>
      <c r="C4872" s="9" t="s">
        <v>16222</v>
      </c>
      <c r="D4872" s="10" t="s">
        <v>220</v>
      </c>
      <c r="E4872" s="10" t="s">
        <v>16223</v>
      </c>
      <c r="F4872" s="8" t="s">
        <v>1264</v>
      </c>
      <c r="G4872" s="9" t="s">
        <v>1275</v>
      </c>
      <c r="H4872" s="39" t="s">
        <v>432</v>
      </c>
      <c r="I4872" s="54" t="s">
        <v>15083</v>
      </c>
    </row>
    <row r="4873" spans="1:9" ht="39.75" customHeight="1" x14ac:dyDescent="0.25">
      <c r="A4873" s="37" t="s">
        <v>15734</v>
      </c>
      <c r="B4873" s="1" t="s">
        <v>15976</v>
      </c>
      <c r="C4873" s="9" t="s">
        <v>1771</v>
      </c>
      <c r="D4873" s="10" t="s">
        <v>4382</v>
      </c>
      <c r="E4873" s="10" t="s">
        <v>1458</v>
      </c>
      <c r="F4873" s="8" t="s">
        <v>1264</v>
      </c>
      <c r="G4873" s="8" t="str">
        <f ca="1">UPPER(Tabla1[[#This Row],[MOTIVO]])</f>
        <v>DATOS</v>
      </c>
      <c r="H4873" s="10" t="s">
        <v>434</v>
      </c>
      <c r="I4873" s="54" t="s">
        <v>1285</v>
      </c>
    </row>
    <row r="4874" spans="1:9" ht="39.75" customHeight="1" x14ac:dyDescent="0.25">
      <c r="A4874" s="37" t="s">
        <v>15735</v>
      </c>
      <c r="B4874" s="1" t="s">
        <v>15977</v>
      </c>
      <c r="C4874" s="9" t="s">
        <v>1010</v>
      </c>
      <c r="D4874" s="10" t="s">
        <v>537</v>
      </c>
      <c r="E4874" s="10" t="s">
        <v>1630</v>
      </c>
      <c r="F4874" s="8" t="s">
        <v>1264</v>
      </c>
      <c r="G4874" s="9" t="s">
        <v>1275</v>
      </c>
      <c r="H4874" s="39" t="s">
        <v>432</v>
      </c>
      <c r="I4874" s="54" t="s">
        <v>15083</v>
      </c>
    </row>
    <row r="4875" spans="1:9" ht="39.75" customHeight="1" x14ac:dyDescent="0.25">
      <c r="A4875" s="37" t="s">
        <v>15736</v>
      </c>
      <c r="B4875" s="1" t="s">
        <v>15978</v>
      </c>
      <c r="C4875" s="9" t="s">
        <v>541</v>
      </c>
      <c r="D4875" s="10" t="s">
        <v>4288</v>
      </c>
      <c r="E4875" s="10" t="s">
        <v>16224</v>
      </c>
      <c r="F4875" s="8" t="s">
        <v>1264</v>
      </c>
      <c r="G4875" s="9" t="s">
        <v>1275</v>
      </c>
      <c r="H4875" s="39" t="s">
        <v>432</v>
      </c>
      <c r="I4875" s="54" t="s">
        <v>15083</v>
      </c>
    </row>
    <row r="4876" spans="1:9" ht="39.75" customHeight="1" x14ac:dyDescent="0.25">
      <c r="A4876" s="36" t="s">
        <v>15737</v>
      </c>
      <c r="B4876" s="1" t="s">
        <v>15979</v>
      </c>
      <c r="C4876" s="9" t="s">
        <v>16225</v>
      </c>
      <c r="D4876" s="10" t="s">
        <v>191</v>
      </c>
      <c r="E4876" s="10" t="s">
        <v>496</v>
      </c>
      <c r="F4876" s="8" t="s">
        <v>1264</v>
      </c>
      <c r="G4876" s="9" t="s">
        <v>1275</v>
      </c>
      <c r="H4876" s="39" t="s">
        <v>438</v>
      </c>
      <c r="I4876" s="54" t="s">
        <v>16332</v>
      </c>
    </row>
    <row r="4877" spans="1:9" ht="39.75" customHeight="1" x14ac:dyDescent="0.25">
      <c r="A4877" s="37" t="s">
        <v>15738</v>
      </c>
      <c r="B4877" s="1" t="s">
        <v>15980</v>
      </c>
      <c r="C4877" s="9" t="s">
        <v>96</v>
      </c>
      <c r="D4877" s="10" t="s">
        <v>5304</v>
      </c>
      <c r="E4877" s="10" t="s">
        <v>16226</v>
      </c>
      <c r="F4877" s="8" t="s">
        <v>1264</v>
      </c>
      <c r="G4877" s="8" t="str">
        <f ca="1">UPPER(Tabla1[[#This Row],[MOTIVO]])</f>
        <v>DATOS</v>
      </c>
      <c r="H4877" s="39" t="s">
        <v>1040</v>
      </c>
      <c r="I4877" s="54" t="s">
        <v>1040</v>
      </c>
    </row>
    <row r="4878" spans="1:9" ht="39.75" customHeight="1" x14ac:dyDescent="0.25">
      <c r="A4878" s="36" t="s">
        <v>2794</v>
      </c>
      <c r="B4878" s="1" t="s">
        <v>15981</v>
      </c>
      <c r="C4878" s="9" t="s">
        <v>2383</v>
      </c>
      <c r="D4878" s="10" t="s">
        <v>2795</v>
      </c>
      <c r="E4878" s="10" t="s">
        <v>1056</v>
      </c>
      <c r="F4878" s="8" t="s">
        <v>1264</v>
      </c>
      <c r="G4878" s="9" t="s">
        <v>1275</v>
      </c>
      <c r="H4878" s="39" t="s">
        <v>1280</v>
      </c>
      <c r="I4878" s="53" t="s">
        <v>1280</v>
      </c>
    </row>
    <row r="4879" spans="1:9" ht="39.75" customHeight="1" x14ac:dyDescent="0.25">
      <c r="A4879" s="36" t="s">
        <v>15739</v>
      </c>
      <c r="B4879" s="1" t="s">
        <v>15982</v>
      </c>
      <c r="C4879" s="9" t="s">
        <v>238</v>
      </c>
      <c r="D4879" s="10" t="s">
        <v>271</v>
      </c>
      <c r="E4879" s="10" t="s">
        <v>16227</v>
      </c>
      <c r="F4879" s="8" t="s">
        <v>1264</v>
      </c>
      <c r="G4879" s="9" t="s">
        <v>1275</v>
      </c>
      <c r="H4879" s="39" t="s">
        <v>438</v>
      </c>
      <c r="I4879" s="54" t="s">
        <v>16332</v>
      </c>
    </row>
    <row r="4880" spans="1:9" ht="39.75" customHeight="1" x14ac:dyDescent="0.25">
      <c r="A4880" s="37" t="s">
        <v>15740</v>
      </c>
      <c r="B4880" s="1" t="s">
        <v>15983</v>
      </c>
      <c r="C4880" s="9" t="s">
        <v>3213</v>
      </c>
      <c r="D4880" s="10" t="s">
        <v>4516</v>
      </c>
      <c r="E4880" s="10" t="s">
        <v>16228</v>
      </c>
      <c r="F4880" s="8" t="s">
        <v>1264</v>
      </c>
      <c r="G4880" s="8" t="str">
        <f ca="1">UPPER(Tabla1[[#This Row],[MOTIVO]])</f>
        <v>DATOS</v>
      </c>
      <c r="H4880" s="10" t="s">
        <v>434</v>
      </c>
      <c r="I4880" s="54" t="s">
        <v>1285</v>
      </c>
    </row>
    <row r="4881" spans="1:9" ht="39.75" customHeight="1" x14ac:dyDescent="0.25">
      <c r="A4881" s="37" t="s">
        <v>15741</v>
      </c>
      <c r="B4881" s="1" t="s">
        <v>15984</v>
      </c>
      <c r="C4881" s="9" t="s">
        <v>1733</v>
      </c>
      <c r="D4881" s="10" t="s">
        <v>495</v>
      </c>
      <c r="E4881" s="10" t="s">
        <v>16229</v>
      </c>
      <c r="F4881" s="8" t="s">
        <v>1264</v>
      </c>
      <c r="G4881" s="8" t="s">
        <v>1276</v>
      </c>
      <c r="H4881" s="8" t="s">
        <v>1276</v>
      </c>
      <c r="I4881" s="54" t="s">
        <v>1276</v>
      </c>
    </row>
    <row r="4882" spans="1:9" ht="39.75" customHeight="1" x14ac:dyDescent="0.25">
      <c r="A4882" s="36" t="s">
        <v>15742</v>
      </c>
      <c r="B4882" s="1" t="s">
        <v>15985</v>
      </c>
      <c r="C4882" s="9" t="s">
        <v>379</v>
      </c>
      <c r="D4882" s="10" t="s">
        <v>16230</v>
      </c>
      <c r="E4882" s="10" t="s">
        <v>16231</v>
      </c>
      <c r="F4882" s="8" t="s">
        <v>1264</v>
      </c>
      <c r="G4882" s="9" t="s">
        <v>1275</v>
      </c>
      <c r="H4882" s="39" t="s">
        <v>432</v>
      </c>
      <c r="I4882" s="54" t="s">
        <v>15083</v>
      </c>
    </row>
    <row r="4883" spans="1:9" ht="39.75" customHeight="1" x14ac:dyDescent="0.25">
      <c r="A4883" s="37" t="s">
        <v>15743</v>
      </c>
      <c r="B4883" s="1" t="s">
        <v>15986</v>
      </c>
      <c r="C4883" s="9" t="s">
        <v>460</v>
      </c>
      <c r="D4883" s="10" t="s">
        <v>422</v>
      </c>
      <c r="E4883" s="10" t="s">
        <v>1078</v>
      </c>
      <c r="F4883" s="8" t="s">
        <v>1264</v>
      </c>
      <c r="G4883" s="8" t="str">
        <f ca="1">UPPER(Tabla1[[#This Row],[MOTIVO]])</f>
        <v>DATOS</v>
      </c>
      <c r="H4883" s="39" t="s">
        <v>433</v>
      </c>
      <c r="I4883" s="54" t="s">
        <v>16368</v>
      </c>
    </row>
    <row r="4884" spans="1:9" ht="39.75" customHeight="1" x14ac:dyDescent="0.25">
      <c r="A4884" s="37" t="s">
        <v>15744</v>
      </c>
      <c r="B4884" s="1" t="s">
        <v>15987</v>
      </c>
      <c r="C4884" s="9" t="s">
        <v>77</v>
      </c>
      <c r="D4884" s="10" t="s">
        <v>4217</v>
      </c>
      <c r="E4884" s="10" t="s">
        <v>16232</v>
      </c>
      <c r="F4884" s="8" t="s">
        <v>1264</v>
      </c>
      <c r="G4884" s="9" t="s">
        <v>1275</v>
      </c>
      <c r="H4884" s="52" t="s">
        <v>435</v>
      </c>
      <c r="I4884" s="54" t="s">
        <v>435</v>
      </c>
    </row>
    <row r="4885" spans="1:9" ht="39.75" customHeight="1" x14ac:dyDescent="0.25">
      <c r="A4885" s="36" t="s">
        <v>15745</v>
      </c>
      <c r="B4885" s="1" t="s">
        <v>15988</v>
      </c>
      <c r="C4885" s="9" t="s">
        <v>4822</v>
      </c>
      <c r="D4885" s="10" t="s">
        <v>2043</v>
      </c>
      <c r="E4885" s="10" t="s">
        <v>16233</v>
      </c>
      <c r="F4885" s="8" t="s">
        <v>1264</v>
      </c>
      <c r="G4885" s="8" t="str">
        <f ca="1">UPPER(Tabla1[[#This Row],[MOTIVO]])</f>
        <v>DATOS</v>
      </c>
      <c r="H4885" s="39" t="s">
        <v>433</v>
      </c>
      <c r="I4885" s="54" t="s">
        <v>16370</v>
      </c>
    </row>
    <row r="4886" spans="1:9" ht="39.75" customHeight="1" x14ac:dyDescent="0.25">
      <c r="A4886" s="37" t="s">
        <v>15746</v>
      </c>
      <c r="B4886" s="1" t="s">
        <v>15989</v>
      </c>
      <c r="C4886" s="9" t="s">
        <v>159</v>
      </c>
      <c r="D4886" s="10" t="s">
        <v>925</v>
      </c>
      <c r="E4886" s="10" t="s">
        <v>16234</v>
      </c>
      <c r="F4886" s="8" t="s">
        <v>1264</v>
      </c>
      <c r="G4886" s="8" t="str">
        <f ca="1">UPPER(Tabla1[[#This Row],[MOTIVO]])</f>
        <v>DATOS</v>
      </c>
      <c r="H4886" s="39" t="s">
        <v>433</v>
      </c>
      <c r="I4886" s="54" t="s">
        <v>16370</v>
      </c>
    </row>
    <row r="4887" spans="1:9" ht="39.75" customHeight="1" x14ac:dyDescent="0.25">
      <c r="A4887" s="37" t="s">
        <v>15747</v>
      </c>
      <c r="B4887" s="1" t="s">
        <v>15990</v>
      </c>
      <c r="C4887" s="9" t="s">
        <v>2086</v>
      </c>
      <c r="D4887" s="10" t="s">
        <v>16235</v>
      </c>
      <c r="E4887" s="10" t="s">
        <v>14420</v>
      </c>
      <c r="F4887" s="8" t="s">
        <v>1264</v>
      </c>
      <c r="G4887" s="9" t="s">
        <v>1275</v>
      </c>
      <c r="H4887" s="39" t="s">
        <v>1280</v>
      </c>
      <c r="I4887" s="53" t="s">
        <v>1280</v>
      </c>
    </row>
    <row r="4888" spans="1:9" ht="39.75" customHeight="1" x14ac:dyDescent="0.25">
      <c r="A4888" s="37" t="s">
        <v>15748</v>
      </c>
      <c r="B4888" s="1" t="s">
        <v>15991</v>
      </c>
      <c r="C4888" s="9" t="s">
        <v>12403</v>
      </c>
      <c r="D4888" s="10" t="s">
        <v>12793</v>
      </c>
      <c r="E4888" s="10" t="s">
        <v>1545</v>
      </c>
      <c r="F4888" s="8" t="s">
        <v>1264</v>
      </c>
      <c r="G4888" s="8" t="str">
        <f ca="1">UPPER(Tabla1[[#This Row],[MOTIVO]])</f>
        <v>DATOS</v>
      </c>
      <c r="H4888" s="10" t="s">
        <v>434</v>
      </c>
      <c r="I4888" s="54" t="s">
        <v>1285</v>
      </c>
    </row>
    <row r="4889" spans="1:9" ht="39.75" customHeight="1" x14ac:dyDescent="0.25">
      <c r="A4889" s="37" t="s">
        <v>15749</v>
      </c>
      <c r="B4889" s="1" t="s">
        <v>15992</v>
      </c>
      <c r="C4889" s="9" t="s">
        <v>283</v>
      </c>
      <c r="D4889" s="10" t="s">
        <v>175</v>
      </c>
      <c r="E4889" s="10" t="s">
        <v>16236</v>
      </c>
      <c r="F4889" s="8" t="s">
        <v>1264</v>
      </c>
      <c r="G4889" s="8" t="s">
        <v>1273</v>
      </c>
      <c r="H4889" s="39" t="s">
        <v>436</v>
      </c>
      <c r="I4889" s="54" t="s">
        <v>16334</v>
      </c>
    </row>
    <row r="4890" spans="1:9" ht="39.75" customHeight="1" x14ac:dyDescent="0.25">
      <c r="A4890" s="36" t="s">
        <v>1445</v>
      </c>
      <c r="B4890" s="1" t="s">
        <v>15993</v>
      </c>
      <c r="C4890" s="9" t="s">
        <v>1526</v>
      </c>
      <c r="D4890" s="10" t="s">
        <v>882</v>
      </c>
      <c r="E4890" s="10" t="s">
        <v>1705</v>
      </c>
      <c r="F4890" s="8" t="s">
        <v>1264</v>
      </c>
      <c r="G4890" s="9" t="s">
        <v>1275</v>
      </c>
      <c r="H4890" s="39" t="s">
        <v>439</v>
      </c>
      <c r="I4890" s="54" t="s">
        <v>439</v>
      </c>
    </row>
    <row r="4891" spans="1:9" ht="39.75" customHeight="1" x14ac:dyDescent="0.25">
      <c r="A4891" s="37" t="s">
        <v>15750</v>
      </c>
      <c r="B4891" s="1" t="s">
        <v>15994</v>
      </c>
      <c r="C4891" s="9" t="s">
        <v>253</v>
      </c>
      <c r="D4891" s="10" t="s">
        <v>1526</v>
      </c>
      <c r="E4891" s="10" t="s">
        <v>16237</v>
      </c>
      <c r="F4891" s="8" t="s">
        <v>1264</v>
      </c>
      <c r="G4891" s="8" t="s">
        <v>1276</v>
      </c>
      <c r="H4891" s="8" t="s">
        <v>1276</v>
      </c>
      <c r="I4891" s="54" t="s">
        <v>1276</v>
      </c>
    </row>
    <row r="4892" spans="1:9" ht="39.75" customHeight="1" x14ac:dyDescent="0.25">
      <c r="A4892" s="37" t="s">
        <v>15751</v>
      </c>
      <c r="B4892" s="1" t="s">
        <v>15995</v>
      </c>
      <c r="C4892" s="9" t="s">
        <v>2380</v>
      </c>
      <c r="D4892" s="10" t="s">
        <v>168</v>
      </c>
      <c r="E4892" s="10" t="s">
        <v>16238</v>
      </c>
      <c r="F4892" s="8" t="s">
        <v>1264</v>
      </c>
      <c r="G4892" s="8" t="str">
        <f ca="1">UPPER(Tabla1[[#This Row],[MOTIVO]])</f>
        <v>DATOS</v>
      </c>
      <c r="H4892" s="10" t="s">
        <v>434</v>
      </c>
      <c r="I4892" s="54" t="s">
        <v>1285</v>
      </c>
    </row>
    <row r="4893" spans="1:9" ht="39.75" customHeight="1" x14ac:dyDescent="0.25">
      <c r="A4893" s="37" t="s">
        <v>15752</v>
      </c>
      <c r="B4893" s="1" t="s">
        <v>15996</v>
      </c>
      <c r="C4893" s="9" t="s">
        <v>16239</v>
      </c>
      <c r="D4893" s="10" t="s">
        <v>305</v>
      </c>
      <c r="E4893" s="10" t="s">
        <v>1015</v>
      </c>
      <c r="F4893" s="8" t="s">
        <v>1264</v>
      </c>
      <c r="G4893" s="8" t="str">
        <f ca="1">UPPER(Tabla1[[#This Row],[MOTIVO]])</f>
        <v>DATOS</v>
      </c>
      <c r="H4893" s="39" t="s">
        <v>1040</v>
      </c>
      <c r="I4893" s="54" t="s">
        <v>1040</v>
      </c>
    </row>
    <row r="4894" spans="1:9" ht="39.75" customHeight="1" x14ac:dyDescent="0.25">
      <c r="A4894" s="37" t="s">
        <v>15753</v>
      </c>
      <c r="B4894" s="1" t="s">
        <v>15997</v>
      </c>
      <c r="C4894" s="9" t="s">
        <v>16240</v>
      </c>
      <c r="D4894" s="10" t="s">
        <v>2005</v>
      </c>
      <c r="E4894" s="10" t="s">
        <v>5196</v>
      </c>
      <c r="F4894" s="8" t="s">
        <v>1264</v>
      </c>
      <c r="G4894" s="8" t="s">
        <v>1276</v>
      </c>
      <c r="H4894" s="8" t="s">
        <v>1276</v>
      </c>
      <c r="I4894" s="54" t="s">
        <v>1276</v>
      </c>
    </row>
    <row r="4895" spans="1:9" ht="39.75" customHeight="1" x14ac:dyDescent="0.25">
      <c r="A4895" s="37" t="s">
        <v>15754</v>
      </c>
      <c r="B4895" s="1" t="s">
        <v>15998</v>
      </c>
      <c r="C4895" s="9" t="s">
        <v>984</v>
      </c>
      <c r="D4895" s="10" t="s">
        <v>6214</v>
      </c>
      <c r="E4895" s="10" t="s">
        <v>810</v>
      </c>
      <c r="F4895" s="8" t="s">
        <v>1264</v>
      </c>
      <c r="G4895" s="8" t="str">
        <f ca="1">UPPER(Tabla1[[#This Row],[MOTIVO]])</f>
        <v>DATOS</v>
      </c>
      <c r="H4895" s="10" t="s">
        <v>434</v>
      </c>
      <c r="I4895" s="54" t="s">
        <v>6383</v>
      </c>
    </row>
    <row r="4896" spans="1:9" ht="39.75" customHeight="1" x14ac:dyDescent="0.25">
      <c r="A4896" s="37" t="s">
        <v>15755</v>
      </c>
      <c r="B4896" s="1" t="s">
        <v>15999</v>
      </c>
      <c r="C4896" s="9" t="s">
        <v>257</v>
      </c>
      <c r="D4896" s="10" t="s">
        <v>16241</v>
      </c>
      <c r="E4896" s="10" t="s">
        <v>16242</v>
      </c>
      <c r="F4896" s="8" t="s">
        <v>1264</v>
      </c>
      <c r="G4896" s="8" t="s">
        <v>1276</v>
      </c>
      <c r="H4896" s="8" t="s">
        <v>1276</v>
      </c>
      <c r="I4896" s="54" t="s">
        <v>1276</v>
      </c>
    </row>
    <row r="4897" spans="1:9" ht="39.75" customHeight="1" x14ac:dyDescent="0.25">
      <c r="A4897" s="37" t="s">
        <v>6198</v>
      </c>
      <c r="B4897" s="1" t="s">
        <v>16000</v>
      </c>
      <c r="C4897" s="9" t="s">
        <v>6199</v>
      </c>
      <c r="D4897" s="10" t="s">
        <v>1230</v>
      </c>
      <c r="E4897" s="10" t="s">
        <v>754</v>
      </c>
      <c r="F4897" s="8" t="s">
        <v>1264</v>
      </c>
      <c r="G4897" s="8" t="str">
        <f ca="1">UPPER(Tabla1[[#This Row],[MOTIVO]])</f>
        <v>DATOS</v>
      </c>
      <c r="H4897" s="39" t="s">
        <v>433</v>
      </c>
      <c r="I4897" s="54" t="s">
        <v>16372</v>
      </c>
    </row>
    <row r="4898" spans="1:9" ht="39.75" customHeight="1" x14ac:dyDescent="0.25">
      <c r="A4898" s="37" t="s">
        <v>15756</v>
      </c>
      <c r="B4898" s="1" t="s">
        <v>16001</v>
      </c>
      <c r="C4898" s="9" t="s">
        <v>14373</v>
      </c>
      <c r="D4898" s="10" t="s">
        <v>998</v>
      </c>
      <c r="E4898" s="10" t="s">
        <v>3742</v>
      </c>
      <c r="F4898" s="8" t="s">
        <v>1264</v>
      </c>
      <c r="G4898" s="9" t="s">
        <v>1275</v>
      </c>
      <c r="H4898" s="39" t="s">
        <v>1280</v>
      </c>
      <c r="I4898" s="53" t="s">
        <v>1280</v>
      </c>
    </row>
    <row r="4899" spans="1:9" ht="39.75" customHeight="1" x14ac:dyDescent="0.25">
      <c r="A4899" s="36" t="s">
        <v>15757</v>
      </c>
      <c r="B4899" s="1" t="s">
        <v>16002</v>
      </c>
      <c r="C4899" s="9" t="s">
        <v>1680</v>
      </c>
      <c r="D4899" s="10" t="s">
        <v>3991</v>
      </c>
      <c r="E4899" s="10" t="s">
        <v>16243</v>
      </c>
      <c r="F4899" s="8" t="s">
        <v>1264</v>
      </c>
      <c r="G4899" s="8" t="s">
        <v>1276</v>
      </c>
      <c r="H4899" s="8" t="s">
        <v>1276</v>
      </c>
      <c r="I4899" s="54" t="s">
        <v>1276</v>
      </c>
    </row>
    <row r="4900" spans="1:9" ht="39.75" customHeight="1" x14ac:dyDescent="0.25">
      <c r="A4900" s="37" t="s">
        <v>15758</v>
      </c>
      <c r="B4900" s="1" t="s">
        <v>16003</v>
      </c>
      <c r="C4900" s="9" t="s">
        <v>271</v>
      </c>
      <c r="D4900" s="10" t="s">
        <v>16244</v>
      </c>
      <c r="E4900" s="10" t="s">
        <v>1777</v>
      </c>
      <c r="F4900" s="8" t="s">
        <v>1264</v>
      </c>
      <c r="G4900" s="9" t="s">
        <v>1275</v>
      </c>
      <c r="H4900" s="39" t="s">
        <v>1280</v>
      </c>
      <c r="I4900" s="53" t="s">
        <v>1280</v>
      </c>
    </row>
    <row r="4901" spans="1:9" ht="39.75" customHeight="1" x14ac:dyDescent="0.25">
      <c r="A4901" s="36" t="s">
        <v>15759</v>
      </c>
      <c r="B4901" s="1" t="s">
        <v>16004</v>
      </c>
      <c r="C4901" s="9" t="s">
        <v>945</v>
      </c>
      <c r="D4901" s="10" t="s">
        <v>143</v>
      </c>
      <c r="E4901" s="10" t="s">
        <v>16245</v>
      </c>
      <c r="F4901" s="8" t="s">
        <v>1264</v>
      </c>
      <c r="G4901" s="9" t="s">
        <v>1275</v>
      </c>
      <c r="H4901" s="39" t="s">
        <v>1280</v>
      </c>
      <c r="I4901" s="53" t="s">
        <v>1280</v>
      </c>
    </row>
    <row r="4902" spans="1:9" ht="39.75" customHeight="1" x14ac:dyDescent="0.25">
      <c r="A4902" s="37" t="s">
        <v>15760</v>
      </c>
      <c r="B4902" s="1" t="s">
        <v>16005</v>
      </c>
      <c r="C4902" s="9" t="s">
        <v>217</v>
      </c>
      <c r="D4902" s="10" t="s">
        <v>16246</v>
      </c>
      <c r="E4902" s="10" t="s">
        <v>1791</v>
      </c>
      <c r="F4902" s="8" t="s">
        <v>1264</v>
      </c>
      <c r="G4902" s="8" t="str">
        <f ca="1">UPPER(Tabla1[[#This Row],[MOTIVO]])</f>
        <v>DATOS</v>
      </c>
      <c r="H4902" s="39" t="s">
        <v>433</v>
      </c>
      <c r="I4902" s="54" t="s">
        <v>16370</v>
      </c>
    </row>
    <row r="4903" spans="1:9" ht="39.75" customHeight="1" x14ac:dyDescent="0.25">
      <c r="A4903" s="37" t="s">
        <v>6774</v>
      </c>
      <c r="B4903" s="1" t="s">
        <v>16006</v>
      </c>
      <c r="C4903" s="9" t="s">
        <v>132</v>
      </c>
      <c r="D4903" s="10" t="s">
        <v>704</v>
      </c>
      <c r="E4903" s="10" t="s">
        <v>6775</v>
      </c>
      <c r="F4903" s="8" t="s">
        <v>1264</v>
      </c>
      <c r="G4903" s="8" t="str">
        <f ca="1">UPPER(Tabla1[[#This Row],[MOTIVO]])</f>
        <v>DATOS</v>
      </c>
      <c r="H4903" s="39" t="s">
        <v>437</v>
      </c>
      <c r="I4903" s="54" t="s">
        <v>16374</v>
      </c>
    </row>
    <row r="4904" spans="1:9" ht="39.75" customHeight="1" x14ac:dyDescent="0.25">
      <c r="A4904" s="37" t="s">
        <v>15761</v>
      </c>
      <c r="B4904" s="1" t="s">
        <v>16007</v>
      </c>
      <c r="C4904" s="9" t="s">
        <v>69</v>
      </c>
      <c r="D4904" s="10" t="s">
        <v>14130</v>
      </c>
      <c r="E4904" s="10" t="s">
        <v>977</v>
      </c>
      <c r="F4904" s="8" t="s">
        <v>1264</v>
      </c>
      <c r="G4904" s="9" t="s">
        <v>1275</v>
      </c>
      <c r="H4904" s="39" t="s">
        <v>1280</v>
      </c>
      <c r="I4904" s="53" t="s">
        <v>1280</v>
      </c>
    </row>
    <row r="4905" spans="1:9" ht="39.75" customHeight="1" x14ac:dyDescent="0.25">
      <c r="A4905" s="37" t="s">
        <v>15762</v>
      </c>
      <c r="B4905" s="1" t="s">
        <v>16008</v>
      </c>
      <c r="C4905" s="9" t="s">
        <v>3266</v>
      </c>
      <c r="D4905" s="10" t="s">
        <v>271</v>
      </c>
      <c r="E4905" s="10" t="s">
        <v>16247</v>
      </c>
      <c r="F4905" s="8" t="s">
        <v>1264</v>
      </c>
      <c r="G4905" s="8" t="str">
        <f ca="1">UPPER(Tabla1[[#This Row],[MOTIVO]])</f>
        <v>DATOS</v>
      </c>
      <c r="H4905" s="10" t="s">
        <v>434</v>
      </c>
      <c r="I4905" s="54" t="s">
        <v>6383</v>
      </c>
    </row>
    <row r="4906" spans="1:9" ht="39.75" customHeight="1" x14ac:dyDescent="0.25">
      <c r="A4906" s="37" t="s">
        <v>15763</v>
      </c>
      <c r="B4906" s="1" t="s">
        <v>16009</v>
      </c>
      <c r="C4906" s="9" t="s">
        <v>5904</v>
      </c>
      <c r="D4906" s="10" t="s">
        <v>471</v>
      </c>
      <c r="E4906" s="10" t="s">
        <v>6392</v>
      </c>
      <c r="F4906" s="8" t="s">
        <v>1264</v>
      </c>
      <c r="G4906" s="8" t="str">
        <f ca="1">UPPER(Tabla1[[#This Row],[MOTIVO]])</f>
        <v>DATOS</v>
      </c>
      <c r="H4906" s="39" t="s">
        <v>433</v>
      </c>
      <c r="I4906" s="54" t="s">
        <v>16368</v>
      </c>
    </row>
    <row r="4907" spans="1:9" ht="39.75" customHeight="1" x14ac:dyDescent="0.25">
      <c r="A4907" s="37" t="s">
        <v>15764</v>
      </c>
      <c r="B4907" s="1" t="s">
        <v>16010</v>
      </c>
      <c r="C4907" s="9" t="s">
        <v>2380</v>
      </c>
      <c r="D4907" s="10" t="s">
        <v>4382</v>
      </c>
      <c r="E4907" s="10" t="s">
        <v>16248</v>
      </c>
      <c r="F4907" s="8" t="s">
        <v>1264</v>
      </c>
      <c r="G4907" s="8" t="str">
        <f ca="1">UPPER(Tabla1[[#This Row],[MOTIVO]])</f>
        <v>DATOS</v>
      </c>
      <c r="H4907" s="39" t="s">
        <v>433</v>
      </c>
      <c r="I4907" s="53" t="s">
        <v>1285</v>
      </c>
    </row>
    <row r="4908" spans="1:9" ht="39.75" customHeight="1" x14ac:dyDescent="0.25">
      <c r="A4908" s="37" t="s">
        <v>15765</v>
      </c>
      <c r="B4908" s="1" t="s">
        <v>16011</v>
      </c>
      <c r="C4908" s="9" t="s">
        <v>6431</v>
      </c>
      <c r="D4908" s="10" t="s">
        <v>16249</v>
      </c>
      <c r="E4908" s="10" t="s">
        <v>16250</v>
      </c>
      <c r="F4908" s="8" t="s">
        <v>1264</v>
      </c>
      <c r="G4908" s="8" t="str">
        <f ca="1">UPPER(Tabla1[[#This Row],[MOTIVO]])</f>
        <v>DATOS</v>
      </c>
      <c r="H4908" s="39" t="s">
        <v>433</v>
      </c>
      <c r="I4908" s="54" t="s">
        <v>16331</v>
      </c>
    </row>
    <row r="4909" spans="1:9" ht="39.75" customHeight="1" x14ac:dyDescent="0.25">
      <c r="A4909" s="37" t="s">
        <v>15766</v>
      </c>
      <c r="B4909" s="1" t="s">
        <v>16012</v>
      </c>
      <c r="C4909" s="9" t="s">
        <v>16251</v>
      </c>
      <c r="D4909" s="10" t="s">
        <v>1637</v>
      </c>
      <c r="E4909" s="10" t="s">
        <v>16252</v>
      </c>
      <c r="F4909" s="8" t="s">
        <v>1264</v>
      </c>
      <c r="G4909" s="9" t="s">
        <v>1275</v>
      </c>
      <c r="H4909" s="52" t="s">
        <v>435</v>
      </c>
      <c r="I4909" s="54" t="s">
        <v>435</v>
      </c>
    </row>
    <row r="4910" spans="1:9" ht="39.75" customHeight="1" x14ac:dyDescent="0.25">
      <c r="A4910" s="37" t="s">
        <v>15767</v>
      </c>
      <c r="B4910" s="1" t="s">
        <v>16013</v>
      </c>
      <c r="C4910" s="9" t="s">
        <v>2445</v>
      </c>
      <c r="D4910" s="10" t="s">
        <v>16253</v>
      </c>
      <c r="E4910" s="10" t="s">
        <v>410</v>
      </c>
      <c r="F4910" s="8" t="s">
        <v>1264</v>
      </c>
      <c r="G4910" s="8" t="str">
        <f ca="1">UPPER(Tabla1[[#This Row],[MOTIVO]])</f>
        <v>DATOS</v>
      </c>
      <c r="H4910" s="39" t="s">
        <v>433</v>
      </c>
      <c r="I4910" s="53" t="s">
        <v>1285</v>
      </c>
    </row>
    <row r="4911" spans="1:9" ht="39.75" customHeight="1" x14ac:dyDescent="0.25">
      <c r="A4911" s="36" t="s">
        <v>15768</v>
      </c>
      <c r="B4911" s="1" t="s">
        <v>16014</v>
      </c>
      <c r="C4911" s="9" t="s">
        <v>525</v>
      </c>
      <c r="D4911" s="10" t="s">
        <v>4245</v>
      </c>
      <c r="E4911" s="10" t="s">
        <v>16254</v>
      </c>
      <c r="F4911" s="8" t="s">
        <v>1264</v>
      </c>
      <c r="G4911" s="8" t="str">
        <f ca="1">UPPER(Tabla1[[#This Row],[MOTIVO]])</f>
        <v>DATOS</v>
      </c>
      <c r="H4911" s="39" t="s">
        <v>433</v>
      </c>
      <c r="I4911" s="53" t="s">
        <v>1285</v>
      </c>
    </row>
    <row r="4912" spans="1:9" ht="39.75" customHeight="1" x14ac:dyDescent="0.25">
      <c r="A4912" s="37" t="s">
        <v>15769</v>
      </c>
      <c r="B4912" s="1" t="s">
        <v>16015</v>
      </c>
      <c r="C4912" s="9" t="s">
        <v>217</v>
      </c>
      <c r="D4912" s="10" t="s">
        <v>4546</v>
      </c>
      <c r="E4912" s="10" t="s">
        <v>5161</v>
      </c>
      <c r="F4912" s="8" t="s">
        <v>1264</v>
      </c>
      <c r="G4912" s="9" t="s">
        <v>1275</v>
      </c>
      <c r="H4912" s="39" t="s">
        <v>1713</v>
      </c>
      <c r="I4912" s="54" t="s">
        <v>1713</v>
      </c>
    </row>
    <row r="4913" spans="1:9" ht="39.75" customHeight="1" x14ac:dyDescent="0.25">
      <c r="A4913" s="37" t="s">
        <v>15770</v>
      </c>
      <c r="B4913" s="1" t="s">
        <v>16016</v>
      </c>
      <c r="C4913" s="9" t="s">
        <v>96</v>
      </c>
      <c r="D4913" s="10" t="s">
        <v>1230</v>
      </c>
      <c r="E4913" s="10" t="s">
        <v>5015</v>
      </c>
      <c r="F4913" s="8" t="s">
        <v>1264</v>
      </c>
      <c r="G4913" s="8" t="str">
        <f ca="1">UPPER(Tabla1[[#This Row],[MOTIVO]])</f>
        <v>DATOS</v>
      </c>
      <c r="H4913" s="39" t="s">
        <v>433</v>
      </c>
      <c r="I4913" s="53" t="s">
        <v>1285</v>
      </c>
    </row>
    <row r="4914" spans="1:9" ht="39.75" customHeight="1" x14ac:dyDescent="0.25">
      <c r="A4914" s="37" t="s">
        <v>7597</v>
      </c>
      <c r="B4914" s="1" t="s">
        <v>16017</v>
      </c>
      <c r="C4914" s="9" t="s">
        <v>984</v>
      </c>
      <c r="D4914" s="10" t="s">
        <v>7598</v>
      </c>
      <c r="E4914" s="10" t="s">
        <v>16255</v>
      </c>
      <c r="F4914" s="8" t="s">
        <v>1264</v>
      </c>
      <c r="G4914" s="9" t="s">
        <v>1275</v>
      </c>
      <c r="H4914" s="39" t="s">
        <v>439</v>
      </c>
      <c r="I4914" s="54" t="s">
        <v>439</v>
      </c>
    </row>
    <row r="4915" spans="1:9" ht="39.75" customHeight="1" x14ac:dyDescent="0.25">
      <c r="A4915" s="37" t="s">
        <v>15771</v>
      </c>
      <c r="B4915" s="1" t="s">
        <v>16018</v>
      </c>
      <c r="C4915" s="9" t="s">
        <v>6258</v>
      </c>
      <c r="D4915" s="10" t="s">
        <v>3638</v>
      </c>
      <c r="E4915" s="10" t="s">
        <v>16256</v>
      </c>
      <c r="F4915" s="8" t="s">
        <v>1264</v>
      </c>
      <c r="G4915" s="9" t="s">
        <v>1275</v>
      </c>
      <c r="H4915" s="39" t="s">
        <v>1280</v>
      </c>
      <c r="I4915" s="53" t="s">
        <v>1280</v>
      </c>
    </row>
    <row r="4916" spans="1:9" ht="39.75" customHeight="1" x14ac:dyDescent="0.25">
      <c r="A4916" s="36" t="s">
        <v>14099</v>
      </c>
      <c r="B4916" s="1" t="s">
        <v>16019</v>
      </c>
      <c r="C4916" s="9" t="s">
        <v>1154</v>
      </c>
      <c r="D4916" s="10" t="s">
        <v>1268</v>
      </c>
      <c r="E4916" s="10" t="s">
        <v>14171</v>
      </c>
      <c r="F4916" s="8" t="s">
        <v>1264</v>
      </c>
      <c r="G4916" s="9" t="s">
        <v>1275</v>
      </c>
      <c r="H4916" s="52" t="s">
        <v>435</v>
      </c>
      <c r="I4916" s="54" t="s">
        <v>435</v>
      </c>
    </row>
    <row r="4917" spans="1:9" ht="39.75" customHeight="1" x14ac:dyDescent="0.25">
      <c r="A4917" s="37" t="s">
        <v>15772</v>
      </c>
      <c r="B4917" s="1" t="s">
        <v>16020</v>
      </c>
      <c r="C4917" s="9" t="s">
        <v>1181</v>
      </c>
      <c r="D4917" s="10" t="s">
        <v>16257</v>
      </c>
      <c r="E4917" s="10" t="s">
        <v>7238</v>
      </c>
      <c r="F4917" s="8" t="s">
        <v>1264</v>
      </c>
      <c r="G4917" s="9" t="s">
        <v>1275</v>
      </c>
      <c r="H4917" s="39" t="s">
        <v>1280</v>
      </c>
      <c r="I4917" s="53" t="s">
        <v>1280</v>
      </c>
    </row>
    <row r="4918" spans="1:9" ht="39.75" customHeight="1" x14ac:dyDescent="0.25">
      <c r="A4918" s="37" t="s">
        <v>15773</v>
      </c>
      <c r="B4918" s="1" t="s">
        <v>16021</v>
      </c>
      <c r="C4918" s="9" t="s">
        <v>16258</v>
      </c>
      <c r="D4918" s="10" t="s">
        <v>114</v>
      </c>
      <c r="E4918" s="10" t="s">
        <v>16259</v>
      </c>
      <c r="F4918" s="8" t="s">
        <v>1264</v>
      </c>
      <c r="G4918" s="8" t="s">
        <v>1276</v>
      </c>
      <c r="H4918" s="8" t="s">
        <v>1276</v>
      </c>
      <c r="I4918" s="54" t="s">
        <v>1276</v>
      </c>
    </row>
    <row r="4919" spans="1:9" ht="39.75" customHeight="1" x14ac:dyDescent="0.25">
      <c r="A4919" s="37" t="s">
        <v>11634</v>
      </c>
      <c r="B4919" s="1" t="s">
        <v>16022</v>
      </c>
      <c r="C4919" s="9" t="s">
        <v>11773</v>
      </c>
      <c r="D4919" s="10" t="s">
        <v>11774</v>
      </c>
      <c r="E4919" s="10" t="s">
        <v>1609</v>
      </c>
      <c r="F4919" s="8" t="s">
        <v>1264</v>
      </c>
      <c r="G4919" s="9" t="s">
        <v>1275</v>
      </c>
      <c r="H4919" s="39" t="s">
        <v>438</v>
      </c>
      <c r="I4919" s="54" t="s">
        <v>16335</v>
      </c>
    </row>
    <row r="4920" spans="1:9" ht="39.75" customHeight="1" x14ac:dyDescent="0.25">
      <c r="A4920" s="36" t="s">
        <v>15774</v>
      </c>
      <c r="B4920" s="1" t="s">
        <v>16023</v>
      </c>
      <c r="C4920" s="9" t="s">
        <v>16260</v>
      </c>
      <c r="D4920" s="10" t="s">
        <v>16261</v>
      </c>
      <c r="E4920" s="10" t="s">
        <v>16262</v>
      </c>
      <c r="F4920" s="8" t="s">
        <v>1264</v>
      </c>
      <c r="G4920" s="9" t="s">
        <v>1275</v>
      </c>
      <c r="H4920" s="39" t="s">
        <v>1280</v>
      </c>
      <c r="I4920" s="53" t="s">
        <v>1280</v>
      </c>
    </row>
    <row r="4921" spans="1:9" ht="39.75" customHeight="1" x14ac:dyDescent="0.25">
      <c r="A4921" s="37" t="s">
        <v>15775</v>
      </c>
      <c r="B4921" s="1" t="s">
        <v>16024</v>
      </c>
      <c r="C4921" s="9" t="s">
        <v>3600</v>
      </c>
      <c r="D4921" s="10" t="s">
        <v>1587</v>
      </c>
      <c r="E4921" s="10" t="s">
        <v>16263</v>
      </c>
      <c r="F4921" s="8" t="s">
        <v>1264</v>
      </c>
      <c r="G4921" s="9" t="s">
        <v>1275</v>
      </c>
      <c r="H4921" s="39" t="s">
        <v>438</v>
      </c>
      <c r="I4921" s="54" t="s">
        <v>13737</v>
      </c>
    </row>
    <row r="4922" spans="1:9" ht="39.75" customHeight="1" x14ac:dyDescent="0.25">
      <c r="A4922" s="37" t="s">
        <v>15776</v>
      </c>
      <c r="B4922" s="1" t="s">
        <v>16025</v>
      </c>
      <c r="C4922" s="9" t="s">
        <v>16264</v>
      </c>
      <c r="D4922" s="10" t="s">
        <v>3984</v>
      </c>
      <c r="E4922" s="10" t="s">
        <v>16265</v>
      </c>
      <c r="F4922" s="8" t="s">
        <v>1264</v>
      </c>
      <c r="G4922" s="9" t="s">
        <v>1275</v>
      </c>
      <c r="H4922" s="39" t="s">
        <v>439</v>
      </c>
      <c r="I4922" s="54" t="s">
        <v>439</v>
      </c>
    </row>
    <row r="4923" spans="1:9" ht="39.75" customHeight="1" x14ac:dyDescent="0.25">
      <c r="A4923" s="37" t="s">
        <v>15777</v>
      </c>
      <c r="B4923" s="1" t="s">
        <v>16026</v>
      </c>
      <c r="C4923" s="9" t="s">
        <v>16266</v>
      </c>
      <c r="D4923" s="10" t="s">
        <v>882</v>
      </c>
      <c r="E4923" s="10" t="s">
        <v>16267</v>
      </c>
      <c r="F4923" s="8" t="s">
        <v>1264</v>
      </c>
      <c r="G4923" s="9" t="s">
        <v>1275</v>
      </c>
      <c r="H4923" s="39" t="s">
        <v>1280</v>
      </c>
      <c r="I4923" s="53" t="s">
        <v>1280</v>
      </c>
    </row>
    <row r="4924" spans="1:9" ht="39.75" customHeight="1" x14ac:dyDescent="0.25">
      <c r="A4924" s="37" t="s">
        <v>15778</v>
      </c>
      <c r="B4924" s="1" t="s">
        <v>16027</v>
      </c>
      <c r="C4924" s="9" t="s">
        <v>2762</v>
      </c>
      <c r="D4924" s="10" t="s">
        <v>1771</v>
      </c>
      <c r="E4924" s="10" t="s">
        <v>16268</v>
      </c>
      <c r="F4924" s="8" t="s">
        <v>1264</v>
      </c>
      <c r="G4924" s="8" t="s">
        <v>1276</v>
      </c>
      <c r="H4924" s="8" t="s">
        <v>1276</v>
      </c>
      <c r="I4924" s="54" t="s">
        <v>1276</v>
      </c>
    </row>
    <row r="4925" spans="1:9" ht="39.75" customHeight="1" x14ac:dyDescent="0.25">
      <c r="A4925" s="36" t="s">
        <v>15779</v>
      </c>
      <c r="B4925" s="1" t="s">
        <v>16028</v>
      </c>
      <c r="C4925" s="9" t="s">
        <v>2571</v>
      </c>
      <c r="D4925" s="10" t="s">
        <v>253</v>
      </c>
      <c r="E4925" s="10" t="s">
        <v>16269</v>
      </c>
      <c r="F4925" s="8" t="s">
        <v>1264</v>
      </c>
      <c r="G4925" s="8" t="str">
        <f ca="1">UPPER(Tabla1[[#This Row],[MOTIVO]])</f>
        <v>DATOS</v>
      </c>
      <c r="H4925" s="10" t="s">
        <v>434</v>
      </c>
      <c r="I4925" s="54" t="s">
        <v>16380</v>
      </c>
    </row>
    <row r="4926" spans="1:9" ht="39.75" customHeight="1" x14ac:dyDescent="0.25">
      <c r="A4926" s="37" t="s">
        <v>15780</v>
      </c>
      <c r="B4926" s="1" t="s">
        <v>16029</v>
      </c>
      <c r="C4926" s="9" t="s">
        <v>96</v>
      </c>
      <c r="D4926" s="10" t="s">
        <v>344</v>
      </c>
      <c r="E4926" s="10" t="s">
        <v>16270</v>
      </c>
      <c r="F4926" s="8" t="s">
        <v>1264</v>
      </c>
      <c r="G4926" s="8" t="str">
        <f ca="1">UPPER(Tabla1[[#This Row],[MOTIVO]])</f>
        <v>DATOS</v>
      </c>
      <c r="H4926" s="39" t="s">
        <v>433</v>
      </c>
      <c r="I4926" s="54" t="s">
        <v>16373</v>
      </c>
    </row>
    <row r="4927" spans="1:9" ht="39.75" customHeight="1" x14ac:dyDescent="0.25">
      <c r="A4927" s="37" t="s">
        <v>15781</v>
      </c>
      <c r="B4927" s="1" t="s">
        <v>16030</v>
      </c>
      <c r="C4927" s="9" t="s">
        <v>2380</v>
      </c>
      <c r="D4927" s="10" t="s">
        <v>168</v>
      </c>
      <c r="E4927" s="10" t="s">
        <v>16271</v>
      </c>
      <c r="F4927" s="8" t="s">
        <v>1264</v>
      </c>
      <c r="G4927" s="8" t="str">
        <f ca="1">UPPER(Tabla1[[#This Row],[MOTIVO]])</f>
        <v>DATOS</v>
      </c>
      <c r="H4927" s="10" t="s">
        <v>434</v>
      </c>
      <c r="I4927" s="54" t="s">
        <v>6383</v>
      </c>
    </row>
    <row r="4928" spans="1:9" ht="39.75" customHeight="1" x14ac:dyDescent="0.25">
      <c r="A4928" s="37" t="s">
        <v>15782</v>
      </c>
      <c r="B4928" s="1" t="s">
        <v>16031</v>
      </c>
      <c r="C4928" s="9" t="s">
        <v>16272</v>
      </c>
      <c r="D4928" s="10" t="s">
        <v>194</v>
      </c>
      <c r="E4928" s="10" t="s">
        <v>16273</v>
      </c>
      <c r="F4928" s="8" t="s">
        <v>1264</v>
      </c>
      <c r="G4928" s="8" t="str">
        <f ca="1">UPPER(Tabla1[[#This Row],[MOTIVO]])</f>
        <v>DATOS</v>
      </c>
      <c r="H4928" s="39" t="s">
        <v>436</v>
      </c>
      <c r="I4928" s="54" t="s">
        <v>16334</v>
      </c>
    </row>
    <row r="4929" spans="1:9" ht="39.75" customHeight="1" x14ac:dyDescent="0.25">
      <c r="A4929" s="37" t="s">
        <v>15783</v>
      </c>
      <c r="B4929" s="1" t="s">
        <v>16032</v>
      </c>
      <c r="C4929" s="9" t="s">
        <v>415</v>
      </c>
      <c r="D4929" s="10" t="s">
        <v>4814</v>
      </c>
      <c r="E4929" s="10" t="s">
        <v>2162</v>
      </c>
      <c r="F4929" s="8" t="s">
        <v>1264</v>
      </c>
      <c r="G4929" s="9" t="s">
        <v>1275</v>
      </c>
      <c r="H4929" s="39" t="s">
        <v>1280</v>
      </c>
      <c r="I4929" s="53" t="s">
        <v>1280</v>
      </c>
    </row>
    <row r="4930" spans="1:9" ht="39.75" customHeight="1" x14ac:dyDescent="0.25">
      <c r="A4930" s="36" t="s">
        <v>5124</v>
      </c>
      <c r="B4930" s="1" t="s">
        <v>16033</v>
      </c>
      <c r="C4930" s="9" t="s">
        <v>5125</v>
      </c>
      <c r="D4930" s="10" t="s">
        <v>5126</v>
      </c>
      <c r="E4930" s="10" t="s">
        <v>5127</v>
      </c>
      <c r="F4930" s="8" t="s">
        <v>1264</v>
      </c>
      <c r="G4930" s="8" t="str">
        <f ca="1">UPPER(Tabla1[[#This Row],[MOTIVO]])</f>
        <v>DATOS</v>
      </c>
      <c r="H4930" s="39" t="s">
        <v>433</v>
      </c>
      <c r="I4930" s="53" t="s">
        <v>1285</v>
      </c>
    </row>
    <row r="4931" spans="1:9" ht="39.75" customHeight="1" x14ac:dyDescent="0.25">
      <c r="A4931" s="37" t="s">
        <v>15784</v>
      </c>
      <c r="B4931" s="1" t="s">
        <v>16034</v>
      </c>
      <c r="C4931" s="9" t="s">
        <v>345</v>
      </c>
      <c r="D4931" s="10" t="s">
        <v>2541</v>
      </c>
      <c r="E4931" s="10" t="s">
        <v>553</v>
      </c>
      <c r="F4931" s="8" t="s">
        <v>1264</v>
      </c>
      <c r="G4931" s="9" t="s">
        <v>1275</v>
      </c>
      <c r="H4931" s="39" t="s">
        <v>439</v>
      </c>
      <c r="I4931" s="54" t="s">
        <v>439</v>
      </c>
    </row>
    <row r="4932" spans="1:9" ht="39.75" customHeight="1" x14ac:dyDescent="0.25">
      <c r="A4932" s="37" t="s">
        <v>15785</v>
      </c>
      <c r="B4932" s="1" t="s">
        <v>16035</v>
      </c>
      <c r="C4932" s="9" t="s">
        <v>6082</v>
      </c>
      <c r="D4932" s="10" t="s">
        <v>1178</v>
      </c>
      <c r="E4932" s="10" t="s">
        <v>16274</v>
      </c>
      <c r="F4932" s="8" t="s">
        <v>1264</v>
      </c>
      <c r="G4932" s="9" t="s">
        <v>1275</v>
      </c>
      <c r="H4932" s="39" t="s">
        <v>439</v>
      </c>
      <c r="I4932" s="54" t="s">
        <v>439</v>
      </c>
    </row>
    <row r="4933" spans="1:9" ht="39.75" customHeight="1" x14ac:dyDescent="0.25">
      <c r="A4933" s="37" t="s">
        <v>15786</v>
      </c>
      <c r="B4933" s="1" t="s">
        <v>16036</v>
      </c>
      <c r="C4933" s="9" t="s">
        <v>3013</v>
      </c>
      <c r="D4933" s="10" t="s">
        <v>5104</v>
      </c>
      <c r="E4933" s="10" t="s">
        <v>16275</v>
      </c>
      <c r="F4933" s="8" t="s">
        <v>1264</v>
      </c>
      <c r="G4933" s="8" t="str">
        <f ca="1">UPPER(Tabla1[[#This Row],[MOTIVO]])</f>
        <v>DATOS</v>
      </c>
      <c r="H4933" s="39" t="s">
        <v>433</v>
      </c>
      <c r="I4933" s="53" t="s">
        <v>1285</v>
      </c>
    </row>
    <row r="4934" spans="1:9" ht="39.75" customHeight="1" x14ac:dyDescent="0.25">
      <c r="A4934" s="36" t="s">
        <v>15787</v>
      </c>
      <c r="B4934" s="1" t="s">
        <v>16037</v>
      </c>
      <c r="C4934" s="9" t="s">
        <v>1770</v>
      </c>
      <c r="D4934" s="10" t="s">
        <v>1771</v>
      </c>
      <c r="E4934" s="10" t="s">
        <v>932</v>
      </c>
      <c r="F4934" s="8" t="s">
        <v>1264</v>
      </c>
      <c r="G4934" s="8" t="str">
        <f ca="1">UPPER(Tabla1[[#This Row],[MOTIVO]])</f>
        <v>DATOS</v>
      </c>
      <c r="H4934" s="39" t="s">
        <v>433</v>
      </c>
      <c r="I4934" s="53" t="s">
        <v>1285</v>
      </c>
    </row>
    <row r="4935" spans="1:9" ht="39.75" customHeight="1" x14ac:dyDescent="0.25">
      <c r="A4935" s="37" t="s">
        <v>15788</v>
      </c>
      <c r="B4935" s="1" t="s">
        <v>16038</v>
      </c>
      <c r="C4935" s="9" t="s">
        <v>3340</v>
      </c>
      <c r="D4935" s="10" t="s">
        <v>388</v>
      </c>
      <c r="E4935" s="10" t="s">
        <v>16276</v>
      </c>
      <c r="F4935" s="8" t="s">
        <v>1264</v>
      </c>
      <c r="G4935" s="8" t="str">
        <f ca="1">UPPER(Tabla1[[#This Row],[MOTIVO]])</f>
        <v>DATOS</v>
      </c>
      <c r="H4935" s="39" t="s">
        <v>1040</v>
      </c>
      <c r="I4935" s="54" t="s">
        <v>1040</v>
      </c>
    </row>
    <row r="4936" spans="1:9" ht="39.75" customHeight="1" x14ac:dyDescent="0.25">
      <c r="A4936" s="37" t="s">
        <v>15789</v>
      </c>
      <c r="B4936" s="1" t="s">
        <v>16039</v>
      </c>
      <c r="C4936" s="9" t="s">
        <v>16277</v>
      </c>
      <c r="D4936" s="10" t="s">
        <v>4681</v>
      </c>
      <c r="E4936" s="10" t="s">
        <v>16278</v>
      </c>
      <c r="F4936" s="8" t="s">
        <v>1264</v>
      </c>
      <c r="G4936" s="9" t="s">
        <v>1275</v>
      </c>
      <c r="H4936" s="39" t="s">
        <v>1280</v>
      </c>
      <c r="I4936" s="53" t="s">
        <v>1280</v>
      </c>
    </row>
    <row r="4937" spans="1:9" ht="39.75" customHeight="1" x14ac:dyDescent="0.25">
      <c r="A4937" s="37" t="s">
        <v>15790</v>
      </c>
      <c r="B4937" s="1" t="s">
        <v>16040</v>
      </c>
      <c r="C4937" s="9" t="s">
        <v>3000</v>
      </c>
      <c r="D4937" s="10" t="s">
        <v>1660</v>
      </c>
      <c r="E4937" s="10" t="s">
        <v>16279</v>
      </c>
      <c r="F4937" s="8" t="s">
        <v>1264</v>
      </c>
      <c r="G4937" s="9" t="s">
        <v>1275</v>
      </c>
      <c r="H4937" s="39" t="s">
        <v>438</v>
      </c>
      <c r="I4937" s="54" t="s">
        <v>13737</v>
      </c>
    </row>
    <row r="4938" spans="1:9" ht="39.75" customHeight="1" x14ac:dyDescent="0.25">
      <c r="A4938" s="37" t="s">
        <v>15791</v>
      </c>
      <c r="B4938" s="1" t="s">
        <v>16041</v>
      </c>
      <c r="C4938" s="9" t="s">
        <v>4434</v>
      </c>
      <c r="D4938" s="10" t="s">
        <v>11821</v>
      </c>
      <c r="E4938" s="10" t="s">
        <v>16280</v>
      </c>
      <c r="F4938" s="8" t="s">
        <v>1264</v>
      </c>
      <c r="G4938" s="9" t="s">
        <v>1275</v>
      </c>
      <c r="H4938" s="52" t="s">
        <v>435</v>
      </c>
      <c r="I4938" s="54" t="s">
        <v>435</v>
      </c>
    </row>
    <row r="4939" spans="1:9" ht="39.75" customHeight="1" x14ac:dyDescent="0.25">
      <c r="A4939" s="37" t="s">
        <v>15792</v>
      </c>
      <c r="B4939" s="1" t="s">
        <v>16042</v>
      </c>
      <c r="C4939" s="9" t="s">
        <v>984</v>
      </c>
      <c r="D4939" s="10" t="s">
        <v>238</v>
      </c>
      <c r="E4939" s="10" t="s">
        <v>16281</v>
      </c>
      <c r="F4939" s="8" t="s">
        <v>1264</v>
      </c>
      <c r="G4939" s="8" t="str">
        <f ca="1">UPPER(Tabla1[[#This Row],[MOTIVO]])</f>
        <v>DATOS</v>
      </c>
      <c r="H4939" s="10" t="s">
        <v>434</v>
      </c>
      <c r="I4939" s="54" t="s">
        <v>1285</v>
      </c>
    </row>
    <row r="4940" spans="1:9" ht="39.75" customHeight="1" x14ac:dyDescent="0.25">
      <c r="A4940" s="37" t="s">
        <v>15793</v>
      </c>
      <c r="B4940" s="1" t="s">
        <v>16043</v>
      </c>
      <c r="C4940" s="9" t="s">
        <v>562</v>
      </c>
      <c r="D4940" s="10" t="s">
        <v>734</v>
      </c>
      <c r="E4940" s="10" t="s">
        <v>6663</v>
      </c>
      <c r="F4940" s="8" t="s">
        <v>1264</v>
      </c>
      <c r="G4940" s="8" t="str">
        <f ca="1">UPPER(Tabla1[[#This Row],[MOTIVO]])</f>
        <v>DATOS</v>
      </c>
      <c r="H4940" s="39" t="s">
        <v>433</v>
      </c>
      <c r="I4940" s="54" t="s">
        <v>16370</v>
      </c>
    </row>
    <row r="4941" spans="1:9" ht="39.75" customHeight="1" x14ac:dyDescent="0.25">
      <c r="A4941" s="37" t="s">
        <v>15794</v>
      </c>
      <c r="B4941" s="1" t="s">
        <v>16044</v>
      </c>
      <c r="C4941" s="9" t="s">
        <v>143</v>
      </c>
      <c r="D4941" s="10" t="s">
        <v>140</v>
      </c>
      <c r="E4941" s="10" t="s">
        <v>16282</v>
      </c>
      <c r="F4941" s="8" t="s">
        <v>1264</v>
      </c>
      <c r="G4941" s="9" t="s">
        <v>1275</v>
      </c>
      <c r="H4941" s="39" t="s">
        <v>438</v>
      </c>
      <c r="I4941" s="54" t="s">
        <v>16330</v>
      </c>
    </row>
    <row r="4942" spans="1:9" ht="39.75" customHeight="1" x14ac:dyDescent="0.25">
      <c r="A4942" s="37" t="s">
        <v>15795</v>
      </c>
      <c r="B4942" s="1" t="s">
        <v>16045</v>
      </c>
      <c r="C4942" s="9" t="s">
        <v>1462</v>
      </c>
      <c r="D4942" s="10" t="s">
        <v>16283</v>
      </c>
      <c r="E4942" s="10" t="s">
        <v>16284</v>
      </c>
      <c r="F4942" s="8" t="s">
        <v>1264</v>
      </c>
      <c r="G4942" s="8" t="str">
        <f ca="1">UPPER(Tabla1[[#This Row],[MOTIVO]])</f>
        <v>DATOS</v>
      </c>
      <c r="H4942" s="10" t="s">
        <v>434</v>
      </c>
      <c r="I4942" s="54" t="s">
        <v>13206</v>
      </c>
    </row>
    <row r="4943" spans="1:9" ht="39.75" customHeight="1" x14ac:dyDescent="0.25">
      <c r="A4943" s="37" t="s">
        <v>15796</v>
      </c>
      <c r="B4943" s="1" t="s">
        <v>16046</v>
      </c>
      <c r="C4943" s="9" t="s">
        <v>16285</v>
      </c>
      <c r="D4943" s="10" t="s">
        <v>16286</v>
      </c>
      <c r="E4943" s="10" t="s">
        <v>1228</v>
      </c>
      <c r="F4943" s="8" t="s">
        <v>1264</v>
      </c>
      <c r="G4943" s="9" t="s">
        <v>1275</v>
      </c>
      <c r="H4943" s="39" t="s">
        <v>438</v>
      </c>
      <c r="I4943" s="54" t="s">
        <v>16336</v>
      </c>
    </row>
    <row r="4944" spans="1:9" ht="39.75" customHeight="1" x14ac:dyDescent="0.25">
      <c r="A4944" s="36" t="s">
        <v>15797</v>
      </c>
      <c r="B4944" s="1" t="s">
        <v>16047</v>
      </c>
      <c r="C4944" s="9" t="s">
        <v>422</v>
      </c>
      <c r="D4944" s="10" t="s">
        <v>77</v>
      </c>
      <c r="E4944" s="10" t="s">
        <v>16287</v>
      </c>
      <c r="F4944" s="8" t="s">
        <v>1264</v>
      </c>
      <c r="G4944" s="8" t="str">
        <f ca="1">UPPER(Tabla1[[#This Row],[MOTIVO]])</f>
        <v>DATOS</v>
      </c>
      <c r="H4944" s="39" t="s">
        <v>436</v>
      </c>
      <c r="I4944" s="54" t="s">
        <v>16334</v>
      </c>
    </row>
    <row r="4945" spans="1:9" ht="39.75" customHeight="1" x14ac:dyDescent="0.25">
      <c r="A4945" s="37" t="s">
        <v>11674</v>
      </c>
      <c r="B4945" s="1" t="s">
        <v>16048</v>
      </c>
      <c r="C4945" s="9" t="s">
        <v>688</v>
      </c>
      <c r="D4945" s="10" t="s">
        <v>253</v>
      </c>
      <c r="E4945" s="10" t="s">
        <v>1707</v>
      </c>
      <c r="F4945" s="8" t="s">
        <v>1264</v>
      </c>
      <c r="G4945" s="9" t="s">
        <v>1275</v>
      </c>
      <c r="H4945" s="39" t="s">
        <v>1280</v>
      </c>
      <c r="I4945" s="53" t="s">
        <v>1280</v>
      </c>
    </row>
    <row r="4946" spans="1:9" ht="39.75" customHeight="1" x14ac:dyDescent="0.25">
      <c r="A4946" s="37" t="s">
        <v>15798</v>
      </c>
      <c r="B4946" s="1" t="s">
        <v>16049</v>
      </c>
      <c r="C4946" s="9" t="s">
        <v>2376</v>
      </c>
      <c r="D4946" s="10" t="s">
        <v>373</v>
      </c>
      <c r="E4946" s="10" t="s">
        <v>5800</v>
      </c>
      <c r="F4946" s="8" t="s">
        <v>1264</v>
      </c>
      <c r="G4946" s="8" t="str">
        <f ca="1">UPPER(Tabla1[[#This Row],[MOTIVO]])</f>
        <v>DATOS</v>
      </c>
      <c r="H4946" s="39" t="s">
        <v>436</v>
      </c>
      <c r="I4946" s="54" t="s">
        <v>436</v>
      </c>
    </row>
    <row r="4947" spans="1:9" ht="39.75" customHeight="1" x14ac:dyDescent="0.25">
      <c r="A4947" s="36" t="s">
        <v>15799</v>
      </c>
      <c r="B4947" s="1" t="s">
        <v>16050</v>
      </c>
      <c r="C4947" s="9" t="s">
        <v>537</v>
      </c>
      <c r="D4947" s="10" t="s">
        <v>16288</v>
      </c>
      <c r="E4947" s="10" t="s">
        <v>3441</v>
      </c>
      <c r="F4947" s="8" t="s">
        <v>1264</v>
      </c>
      <c r="G4947" s="8" t="str">
        <f ca="1">UPPER(Tabla1[[#This Row],[MOTIVO]])</f>
        <v>DATOS</v>
      </c>
      <c r="H4947" s="39" t="s">
        <v>437</v>
      </c>
      <c r="I4947" s="54" t="s">
        <v>14871</v>
      </c>
    </row>
    <row r="4948" spans="1:9" ht="39.75" customHeight="1" x14ac:dyDescent="0.25">
      <c r="A4948" s="37" t="s">
        <v>2312</v>
      </c>
      <c r="B4948" s="1" t="s">
        <v>16051</v>
      </c>
      <c r="C4948" s="9" t="s">
        <v>2313</v>
      </c>
      <c r="D4948" s="10" t="s">
        <v>2314</v>
      </c>
      <c r="E4948" s="10" t="s">
        <v>2315</v>
      </c>
      <c r="F4948" s="8" t="s">
        <v>1264</v>
      </c>
      <c r="G4948" s="8" t="str">
        <f ca="1">UPPER(Tabla1[[#This Row],[MOTIVO]])</f>
        <v>DATOS</v>
      </c>
      <c r="H4948" s="39" t="s">
        <v>433</v>
      </c>
      <c r="I4948" s="53" t="s">
        <v>1285</v>
      </c>
    </row>
    <row r="4949" spans="1:9" ht="39.75" customHeight="1" x14ac:dyDescent="0.25">
      <c r="A4949" s="37" t="s">
        <v>15800</v>
      </c>
      <c r="B4949" s="1" t="s">
        <v>16052</v>
      </c>
      <c r="C4949" s="9" t="s">
        <v>1125</v>
      </c>
      <c r="D4949" s="10" t="s">
        <v>1045</v>
      </c>
      <c r="E4949" s="10" t="s">
        <v>16289</v>
      </c>
      <c r="F4949" s="8" t="s">
        <v>1264</v>
      </c>
      <c r="G4949" s="8" t="str">
        <f ca="1">UPPER(Tabla1[[#This Row],[MOTIVO]])</f>
        <v>DATOS</v>
      </c>
      <c r="H4949" s="10" t="s">
        <v>434</v>
      </c>
      <c r="I4949" s="54" t="s">
        <v>1285</v>
      </c>
    </row>
    <row r="4950" spans="1:9" ht="39.75" customHeight="1" x14ac:dyDescent="0.25">
      <c r="A4950" s="37" t="s">
        <v>15801</v>
      </c>
      <c r="B4950" s="1" t="s">
        <v>16053</v>
      </c>
      <c r="C4950" s="9" t="s">
        <v>16290</v>
      </c>
      <c r="D4950" s="10" t="s">
        <v>114</v>
      </c>
      <c r="E4950" s="10" t="s">
        <v>14812</v>
      </c>
      <c r="F4950" s="8" t="s">
        <v>1264</v>
      </c>
      <c r="G4950" s="9" t="s">
        <v>1275</v>
      </c>
      <c r="H4950" s="52" t="s">
        <v>435</v>
      </c>
      <c r="I4950" s="54" t="s">
        <v>435</v>
      </c>
    </row>
    <row r="4951" spans="1:9" ht="39.75" customHeight="1" x14ac:dyDescent="0.25">
      <c r="A4951" s="36" t="s">
        <v>15802</v>
      </c>
      <c r="B4951" s="1" t="s">
        <v>16054</v>
      </c>
      <c r="C4951" s="9" t="s">
        <v>16291</v>
      </c>
      <c r="D4951" s="10" t="s">
        <v>12801</v>
      </c>
      <c r="E4951" s="10" t="s">
        <v>16292</v>
      </c>
      <c r="F4951" s="8" t="s">
        <v>1264</v>
      </c>
      <c r="G4951" s="8" t="str">
        <f ca="1">UPPER(Tabla1[[#This Row],[MOTIVO]])</f>
        <v>DATOS</v>
      </c>
      <c r="H4951" s="39" t="s">
        <v>436</v>
      </c>
      <c r="I4951" s="54" t="s">
        <v>12814</v>
      </c>
    </row>
    <row r="4952" spans="1:9" ht="39.75" customHeight="1" x14ac:dyDescent="0.25">
      <c r="A4952" s="37" t="s">
        <v>15803</v>
      </c>
      <c r="B4952" s="1" t="s">
        <v>16055</v>
      </c>
      <c r="C4952" s="9" t="s">
        <v>1680</v>
      </c>
      <c r="D4952" s="10" t="s">
        <v>1680</v>
      </c>
      <c r="E4952" s="10" t="s">
        <v>846</v>
      </c>
      <c r="F4952" s="8" t="s">
        <v>1264</v>
      </c>
      <c r="G4952" s="8" t="str">
        <f ca="1">UPPER(Tabla1[[#This Row],[MOTIVO]])</f>
        <v>DATOS</v>
      </c>
      <c r="H4952" s="10" t="s">
        <v>434</v>
      </c>
      <c r="I4952" s="54" t="s">
        <v>1285</v>
      </c>
    </row>
    <row r="4953" spans="1:9" ht="39.75" customHeight="1" x14ac:dyDescent="0.25">
      <c r="A4953" s="37" t="s">
        <v>15804</v>
      </c>
      <c r="B4953" s="1" t="s">
        <v>16056</v>
      </c>
      <c r="C4953" s="9" t="s">
        <v>16293</v>
      </c>
      <c r="D4953" s="10" t="s">
        <v>5600</v>
      </c>
      <c r="E4953" s="10" t="s">
        <v>1213</v>
      </c>
      <c r="F4953" s="8" t="s">
        <v>1264</v>
      </c>
      <c r="G4953" s="8" t="str">
        <f ca="1">UPPER(Tabla1[[#This Row],[MOTIVO]])</f>
        <v>DATOS</v>
      </c>
      <c r="H4953" s="39" t="s">
        <v>433</v>
      </c>
      <c r="I4953" s="53" t="s">
        <v>1285</v>
      </c>
    </row>
    <row r="4954" spans="1:9" ht="39.75" customHeight="1" x14ac:dyDescent="0.25">
      <c r="A4954" s="37" t="s">
        <v>15805</v>
      </c>
      <c r="B4954" s="1" t="s">
        <v>16057</v>
      </c>
      <c r="C4954" s="9" t="s">
        <v>1733</v>
      </c>
      <c r="D4954" s="10" t="s">
        <v>13134</v>
      </c>
      <c r="E4954" s="10" t="s">
        <v>16294</v>
      </c>
      <c r="F4954" s="8" t="s">
        <v>1264</v>
      </c>
      <c r="G4954" s="8" t="str">
        <f ca="1">UPPER(Tabla1[[#This Row],[MOTIVO]])</f>
        <v>DATOS</v>
      </c>
      <c r="H4954" s="39" t="s">
        <v>436</v>
      </c>
      <c r="I4954" s="54" t="s">
        <v>16334</v>
      </c>
    </row>
    <row r="4955" spans="1:9" ht="39.75" customHeight="1" x14ac:dyDescent="0.25">
      <c r="A4955" s="37" t="s">
        <v>15806</v>
      </c>
      <c r="B4955" s="1" t="s">
        <v>16058</v>
      </c>
      <c r="C4955" s="9" t="s">
        <v>16295</v>
      </c>
      <c r="D4955" s="10" t="s">
        <v>1458</v>
      </c>
      <c r="E4955" s="10" t="s">
        <v>16296</v>
      </c>
      <c r="F4955" s="8" t="s">
        <v>1264</v>
      </c>
      <c r="G4955" s="9" t="s">
        <v>1275</v>
      </c>
      <c r="H4955" s="39" t="s">
        <v>1280</v>
      </c>
      <c r="I4955" s="53" t="s">
        <v>1280</v>
      </c>
    </row>
    <row r="4956" spans="1:9" ht="39.75" customHeight="1" x14ac:dyDescent="0.25">
      <c r="A4956" s="36" t="s">
        <v>4795</v>
      </c>
      <c r="B4956" s="1" t="s">
        <v>16059</v>
      </c>
      <c r="C4956" s="9" t="s">
        <v>1743</v>
      </c>
      <c r="D4956" s="10" t="s">
        <v>2429</v>
      </c>
      <c r="E4956" s="10" t="s">
        <v>1631</v>
      </c>
      <c r="F4956" s="8" t="s">
        <v>1264</v>
      </c>
      <c r="G4956" s="8" t="str">
        <f ca="1">UPPER(Tabla1[[#This Row],[MOTIVO]])</f>
        <v>DATOS</v>
      </c>
      <c r="H4956" s="39" t="s">
        <v>433</v>
      </c>
      <c r="I4956" s="53" t="s">
        <v>1285</v>
      </c>
    </row>
    <row r="4957" spans="1:9" ht="39.75" customHeight="1" x14ac:dyDescent="0.25">
      <c r="A4957" s="37" t="s">
        <v>1418</v>
      </c>
      <c r="B4957" s="1" t="s">
        <v>16060</v>
      </c>
      <c r="C4957" s="9" t="s">
        <v>521</v>
      </c>
      <c r="D4957" s="10" t="s">
        <v>388</v>
      </c>
      <c r="E4957" s="10" t="s">
        <v>1662</v>
      </c>
      <c r="F4957" s="8" t="s">
        <v>1264</v>
      </c>
      <c r="G4957" s="8" t="str">
        <f ca="1">UPPER(Tabla1[[#This Row],[MOTIVO]])</f>
        <v>DATOS</v>
      </c>
      <c r="H4957" s="39" t="s">
        <v>433</v>
      </c>
      <c r="I4957" s="54" t="s">
        <v>16370</v>
      </c>
    </row>
    <row r="4958" spans="1:9" ht="39.75" customHeight="1" x14ac:dyDescent="0.25">
      <c r="A4958" s="37" t="s">
        <v>13416</v>
      </c>
      <c r="B4958" s="1" t="s">
        <v>16061</v>
      </c>
      <c r="C4958" s="9" t="s">
        <v>704</v>
      </c>
      <c r="D4958" s="10" t="s">
        <v>730</v>
      </c>
      <c r="E4958" s="10" t="s">
        <v>13522</v>
      </c>
      <c r="F4958" s="8" t="s">
        <v>1264</v>
      </c>
      <c r="G4958" s="9" t="s">
        <v>1275</v>
      </c>
      <c r="H4958" s="39" t="s">
        <v>1280</v>
      </c>
      <c r="I4958" s="53" t="s">
        <v>1280</v>
      </c>
    </row>
    <row r="4959" spans="1:9" ht="39.75" customHeight="1" x14ac:dyDescent="0.25">
      <c r="A4959" s="37" t="s">
        <v>15807</v>
      </c>
      <c r="B4959" s="1" t="s">
        <v>16062</v>
      </c>
      <c r="C4959" s="9" t="s">
        <v>118</v>
      </c>
      <c r="D4959" s="10" t="s">
        <v>1660</v>
      </c>
      <c r="E4959" s="10" t="s">
        <v>2842</v>
      </c>
      <c r="F4959" s="8" t="s">
        <v>1264</v>
      </c>
      <c r="G4959" s="9" t="s">
        <v>1275</v>
      </c>
      <c r="H4959" s="52" t="s">
        <v>435</v>
      </c>
      <c r="I4959" s="54" t="s">
        <v>435</v>
      </c>
    </row>
    <row r="4960" spans="1:9" ht="39.75" customHeight="1" x14ac:dyDescent="0.25">
      <c r="A4960" s="36" t="s">
        <v>15808</v>
      </c>
      <c r="B4960" s="1" t="s">
        <v>16063</v>
      </c>
      <c r="C4960" s="9" t="s">
        <v>896</v>
      </c>
      <c r="D4960" s="10" t="s">
        <v>442</v>
      </c>
      <c r="E4960" s="10" t="s">
        <v>842</v>
      </c>
      <c r="F4960" s="8" t="s">
        <v>1264</v>
      </c>
      <c r="G4960" s="9" t="s">
        <v>1275</v>
      </c>
      <c r="H4960" s="52" t="s">
        <v>435</v>
      </c>
      <c r="I4960" s="54" t="s">
        <v>16338</v>
      </c>
    </row>
    <row r="4961" spans="1:9" ht="39.75" customHeight="1" x14ac:dyDescent="0.25">
      <c r="A4961" s="37" t="s">
        <v>15809</v>
      </c>
      <c r="B4961" s="1" t="s">
        <v>16064</v>
      </c>
      <c r="C4961" s="9" t="s">
        <v>1749</v>
      </c>
      <c r="D4961" s="10" t="s">
        <v>12423</v>
      </c>
      <c r="E4961" s="10" t="s">
        <v>1874</v>
      </c>
      <c r="F4961" s="8" t="s">
        <v>1264</v>
      </c>
      <c r="G4961" s="8" t="str">
        <f ca="1">UPPER(Tabla1[[#This Row],[MOTIVO]])</f>
        <v>DATOS</v>
      </c>
      <c r="H4961" s="39" t="s">
        <v>433</v>
      </c>
      <c r="I4961" s="53" t="s">
        <v>1285</v>
      </c>
    </row>
    <row r="4962" spans="1:9" ht="39.75" customHeight="1" x14ac:dyDescent="0.25">
      <c r="A4962" s="37" t="s">
        <v>12053</v>
      </c>
      <c r="B4962" s="1" t="s">
        <v>16065</v>
      </c>
      <c r="C4962" s="9" t="s">
        <v>1771</v>
      </c>
      <c r="D4962" s="10" t="s">
        <v>6467</v>
      </c>
      <c r="E4962" s="10" t="s">
        <v>12156</v>
      </c>
      <c r="F4962" s="8" t="s">
        <v>1264</v>
      </c>
      <c r="G4962" s="8" t="str">
        <f ca="1">UPPER(Tabla1[[#This Row],[MOTIVO]])</f>
        <v>DATOS</v>
      </c>
      <c r="H4962" s="39" t="s">
        <v>433</v>
      </c>
      <c r="I4962" s="53" t="s">
        <v>1285</v>
      </c>
    </row>
    <row r="4963" spans="1:9" ht="39.75" customHeight="1" x14ac:dyDescent="0.25">
      <c r="A4963" s="37" t="s">
        <v>15810</v>
      </c>
      <c r="B4963" s="1" t="s">
        <v>16066</v>
      </c>
      <c r="C4963" s="9" t="s">
        <v>297</v>
      </c>
      <c r="D4963" s="10" t="s">
        <v>3471</v>
      </c>
      <c r="E4963" s="10" t="s">
        <v>16297</v>
      </c>
      <c r="F4963" s="8" t="s">
        <v>1264</v>
      </c>
      <c r="G4963" s="8" t="str">
        <f ca="1">UPPER(Tabla1[[#This Row],[MOTIVO]])</f>
        <v>DATOS</v>
      </c>
      <c r="H4963" s="39" t="s">
        <v>433</v>
      </c>
      <c r="I4963" s="53" t="s">
        <v>1285</v>
      </c>
    </row>
    <row r="4964" spans="1:9" ht="39.75" customHeight="1" x14ac:dyDescent="0.25">
      <c r="A4964" s="37" t="s">
        <v>15811</v>
      </c>
      <c r="B4964" s="1" t="s">
        <v>16067</v>
      </c>
      <c r="C4964" s="9" t="s">
        <v>7065</v>
      </c>
      <c r="D4964" s="10" t="s">
        <v>1481</v>
      </c>
      <c r="E4964" s="10" t="s">
        <v>1213</v>
      </c>
      <c r="F4964" s="8" t="s">
        <v>1264</v>
      </c>
      <c r="G4964" s="9" t="s">
        <v>1275</v>
      </c>
      <c r="H4964" s="39" t="s">
        <v>1280</v>
      </c>
      <c r="I4964" s="53" t="s">
        <v>1280</v>
      </c>
    </row>
    <row r="4965" spans="1:9" ht="39.75" customHeight="1" x14ac:dyDescent="0.25">
      <c r="A4965" s="36" t="s">
        <v>15812</v>
      </c>
      <c r="B4965" s="1" t="s">
        <v>16068</v>
      </c>
      <c r="C4965" s="9" t="s">
        <v>12730</v>
      </c>
      <c r="D4965" s="10" t="s">
        <v>16298</v>
      </c>
      <c r="E4965" s="10" t="s">
        <v>16299</v>
      </c>
      <c r="F4965" s="8" t="s">
        <v>1264</v>
      </c>
      <c r="G4965" s="8" t="str">
        <f ca="1">UPPER(Tabla1[[#This Row],[MOTIVO]])</f>
        <v>DATOS</v>
      </c>
      <c r="H4965" s="10" t="s">
        <v>434</v>
      </c>
      <c r="I4965" s="54" t="s">
        <v>6383</v>
      </c>
    </row>
    <row r="4966" spans="1:9" ht="39.75" customHeight="1" x14ac:dyDescent="0.25">
      <c r="A4966" s="37" t="s">
        <v>15813</v>
      </c>
      <c r="B4966" s="1" t="s">
        <v>16069</v>
      </c>
      <c r="C4966" s="9" t="s">
        <v>675</v>
      </c>
      <c r="D4966" s="10" t="s">
        <v>6678</v>
      </c>
      <c r="E4966" s="10" t="s">
        <v>113</v>
      </c>
      <c r="F4966" s="8" t="s">
        <v>1264</v>
      </c>
      <c r="G4966" s="8" t="str">
        <f ca="1">UPPER(Tabla1[[#This Row],[MOTIVO]])</f>
        <v>DATOS</v>
      </c>
      <c r="H4966" s="39" t="s">
        <v>436</v>
      </c>
      <c r="I4966" s="54" t="s">
        <v>6388</v>
      </c>
    </row>
    <row r="4967" spans="1:9" ht="39.75" customHeight="1" x14ac:dyDescent="0.25">
      <c r="A4967" s="36" t="s">
        <v>15814</v>
      </c>
      <c r="B4967" s="1" t="s">
        <v>16070</v>
      </c>
      <c r="C4967" s="9" t="s">
        <v>5939</v>
      </c>
      <c r="D4967" s="10" t="s">
        <v>1500</v>
      </c>
      <c r="E4967" s="10" t="s">
        <v>781</v>
      </c>
      <c r="F4967" s="8" t="s">
        <v>1264</v>
      </c>
      <c r="G4967" s="8" t="str">
        <f ca="1">UPPER(Tabla1[[#This Row],[MOTIVO]])</f>
        <v>DATOS</v>
      </c>
      <c r="H4967" s="39" t="s">
        <v>433</v>
      </c>
      <c r="I4967" s="53" t="s">
        <v>1285</v>
      </c>
    </row>
    <row r="4968" spans="1:9" ht="39.75" customHeight="1" x14ac:dyDescent="0.25">
      <c r="A4968" s="37" t="s">
        <v>321</v>
      </c>
      <c r="B4968" s="1" t="s">
        <v>16071</v>
      </c>
      <c r="C4968" s="9" t="s">
        <v>322</v>
      </c>
      <c r="D4968" s="10" t="s">
        <v>194</v>
      </c>
      <c r="E4968" s="10" t="s">
        <v>323</v>
      </c>
      <c r="F4968" s="8" t="s">
        <v>1264</v>
      </c>
      <c r="G4968" s="8" t="s">
        <v>1276</v>
      </c>
      <c r="H4968" s="8" t="s">
        <v>1276</v>
      </c>
      <c r="I4968" s="54" t="s">
        <v>1276</v>
      </c>
    </row>
    <row r="4969" spans="1:9" ht="39.75" customHeight="1" x14ac:dyDescent="0.25">
      <c r="A4969" s="36" t="s">
        <v>15815</v>
      </c>
      <c r="B4969" s="1" t="s">
        <v>16072</v>
      </c>
      <c r="C4969" s="9" t="s">
        <v>555</v>
      </c>
      <c r="D4969" s="10" t="s">
        <v>1161</v>
      </c>
      <c r="E4969" s="10" t="s">
        <v>16300</v>
      </c>
      <c r="F4969" s="8" t="s">
        <v>1264</v>
      </c>
      <c r="G4969" s="9" t="s">
        <v>1275</v>
      </c>
      <c r="H4969" s="39" t="s">
        <v>1280</v>
      </c>
      <c r="I4969" s="53" t="s">
        <v>1280</v>
      </c>
    </row>
    <row r="4970" spans="1:9" ht="39.75" customHeight="1" x14ac:dyDescent="0.25">
      <c r="A4970" s="37" t="s">
        <v>15816</v>
      </c>
      <c r="B4970" s="1" t="s">
        <v>16073</v>
      </c>
      <c r="C4970" s="9" t="s">
        <v>16301</v>
      </c>
      <c r="D4970" s="10" t="s">
        <v>16302</v>
      </c>
      <c r="E4970" s="10" t="s">
        <v>1631</v>
      </c>
      <c r="F4970" s="8" t="s">
        <v>1264</v>
      </c>
      <c r="G4970" s="9" t="s">
        <v>1275</v>
      </c>
      <c r="H4970" s="52" t="s">
        <v>435</v>
      </c>
      <c r="I4970" s="54" t="s">
        <v>435</v>
      </c>
    </row>
    <row r="4971" spans="1:9" ht="39.75" customHeight="1" x14ac:dyDescent="0.25">
      <c r="A4971" s="37" t="s">
        <v>15817</v>
      </c>
      <c r="B4971" s="1" t="s">
        <v>16074</v>
      </c>
      <c r="C4971" s="9" t="s">
        <v>92</v>
      </c>
      <c r="D4971" s="10" t="s">
        <v>4355</v>
      </c>
      <c r="E4971" s="10" t="s">
        <v>16303</v>
      </c>
      <c r="F4971" s="8" t="s">
        <v>1264</v>
      </c>
      <c r="G4971" s="9" t="s">
        <v>1275</v>
      </c>
      <c r="H4971" s="39" t="s">
        <v>1280</v>
      </c>
      <c r="I4971" s="53" t="s">
        <v>1280</v>
      </c>
    </row>
    <row r="4972" spans="1:9" ht="39.75" customHeight="1" x14ac:dyDescent="0.25">
      <c r="A4972" s="37" t="s">
        <v>15818</v>
      </c>
      <c r="B4972" s="1" t="s">
        <v>16075</v>
      </c>
      <c r="C4972" s="9" t="s">
        <v>140</v>
      </c>
      <c r="D4972" s="10" t="s">
        <v>3638</v>
      </c>
      <c r="E4972" s="10" t="s">
        <v>16304</v>
      </c>
      <c r="F4972" s="8" t="s">
        <v>1264</v>
      </c>
      <c r="G4972" s="8" t="s">
        <v>1276</v>
      </c>
      <c r="H4972" s="8" t="s">
        <v>1276</v>
      </c>
      <c r="I4972" s="54" t="s">
        <v>1276</v>
      </c>
    </row>
    <row r="4973" spans="1:9" ht="39.75" customHeight="1" x14ac:dyDescent="0.25">
      <c r="A4973" s="37" t="s">
        <v>15819</v>
      </c>
      <c r="B4973" s="1" t="s">
        <v>16076</v>
      </c>
      <c r="C4973" s="9" t="s">
        <v>4730</v>
      </c>
      <c r="D4973" s="10" t="s">
        <v>16305</v>
      </c>
      <c r="E4973" s="10" t="s">
        <v>1545</v>
      </c>
      <c r="F4973" s="8" t="s">
        <v>1264</v>
      </c>
      <c r="G4973" s="9" t="s">
        <v>1275</v>
      </c>
      <c r="H4973" s="39" t="s">
        <v>1280</v>
      </c>
      <c r="I4973" s="53" t="s">
        <v>1280</v>
      </c>
    </row>
    <row r="4974" spans="1:9" ht="39.75" customHeight="1" x14ac:dyDescent="0.25">
      <c r="A4974" s="37" t="s">
        <v>15820</v>
      </c>
      <c r="B4974" s="1" t="s">
        <v>16077</v>
      </c>
      <c r="C4974" s="9" t="s">
        <v>1617</v>
      </c>
      <c r="D4974" s="10" t="s">
        <v>115</v>
      </c>
      <c r="E4974" s="10" t="s">
        <v>16306</v>
      </c>
      <c r="F4974" s="8" t="s">
        <v>1264</v>
      </c>
      <c r="G4974" s="9" t="s">
        <v>1275</v>
      </c>
      <c r="H4974" s="39" t="s">
        <v>1280</v>
      </c>
      <c r="I4974" s="53" t="s">
        <v>1280</v>
      </c>
    </row>
    <row r="4975" spans="1:9" ht="39.75" customHeight="1" x14ac:dyDescent="0.25">
      <c r="A4975" s="37" t="s">
        <v>15821</v>
      </c>
      <c r="B4975" s="1" t="s">
        <v>16078</v>
      </c>
      <c r="C4975" s="9" t="s">
        <v>5652</v>
      </c>
      <c r="D4975" s="10" t="s">
        <v>16307</v>
      </c>
      <c r="E4975" s="10" t="s">
        <v>16308</v>
      </c>
      <c r="F4975" s="8" t="s">
        <v>1264</v>
      </c>
      <c r="G4975" s="9" t="s">
        <v>1275</v>
      </c>
      <c r="H4975" s="39" t="s">
        <v>1280</v>
      </c>
      <c r="I4975" s="53" t="s">
        <v>1280</v>
      </c>
    </row>
    <row r="4976" spans="1:9" ht="39.75" customHeight="1" x14ac:dyDescent="0.25">
      <c r="A4976" s="36" t="s">
        <v>15822</v>
      </c>
      <c r="B4976" s="1" t="s">
        <v>16079</v>
      </c>
      <c r="C4976" s="9" t="s">
        <v>171</v>
      </c>
      <c r="D4976" s="10" t="s">
        <v>4384</v>
      </c>
      <c r="E4976" s="10" t="s">
        <v>16309</v>
      </c>
      <c r="F4976" s="8" t="s">
        <v>1264</v>
      </c>
      <c r="G4976" s="8" t="s">
        <v>1276</v>
      </c>
      <c r="H4976" s="8" t="s">
        <v>1276</v>
      </c>
      <c r="I4976" s="54" t="s">
        <v>1276</v>
      </c>
    </row>
    <row r="4977" spans="1:9" ht="39.75" customHeight="1" x14ac:dyDescent="0.25">
      <c r="A4977" s="37" t="s">
        <v>15823</v>
      </c>
      <c r="B4977" s="1" t="s">
        <v>16080</v>
      </c>
      <c r="C4977" s="9" t="s">
        <v>1998</v>
      </c>
      <c r="D4977" s="10" t="s">
        <v>1693</v>
      </c>
      <c r="E4977" s="10" t="s">
        <v>16310</v>
      </c>
      <c r="F4977" s="8" t="s">
        <v>1264</v>
      </c>
      <c r="G4977" s="9" t="s">
        <v>1275</v>
      </c>
      <c r="H4977" s="39" t="s">
        <v>1280</v>
      </c>
      <c r="I4977" s="53" t="s">
        <v>1280</v>
      </c>
    </row>
    <row r="4978" spans="1:9" ht="39.75" customHeight="1" x14ac:dyDescent="0.25">
      <c r="A4978" s="37" t="s">
        <v>15824</v>
      </c>
      <c r="B4978" s="1" t="s">
        <v>16081</v>
      </c>
      <c r="C4978" s="9" t="s">
        <v>315</v>
      </c>
      <c r="D4978" s="10" t="s">
        <v>16311</v>
      </c>
      <c r="E4978" s="10" t="s">
        <v>16312</v>
      </c>
      <c r="F4978" s="8" t="s">
        <v>1264</v>
      </c>
      <c r="G4978" s="8" t="s">
        <v>1276</v>
      </c>
      <c r="H4978" s="8" t="s">
        <v>1276</v>
      </c>
      <c r="I4978" s="54" t="s">
        <v>1276</v>
      </c>
    </row>
    <row r="4979" spans="1:9" ht="39.75" customHeight="1" x14ac:dyDescent="0.25">
      <c r="A4979" s="37" t="s">
        <v>15825</v>
      </c>
      <c r="B4979" s="1" t="s">
        <v>16082</v>
      </c>
      <c r="C4979" s="9" t="s">
        <v>3257</v>
      </c>
      <c r="D4979" s="10" t="s">
        <v>2033</v>
      </c>
      <c r="E4979" s="10" t="s">
        <v>1601</v>
      </c>
      <c r="F4979" s="8" t="s">
        <v>1264</v>
      </c>
      <c r="G4979" s="8" t="str">
        <f ca="1">UPPER(Tabla1[[#This Row],[MOTIVO]])</f>
        <v>DATOS</v>
      </c>
      <c r="H4979" s="39" t="s">
        <v>433</v>
      </c>
      <c r="I4979" s="53" t="s">
        <v>1285</v>
      </c>
    </row>
    <row r="4980" spans="1:9" ht="39.75" customHeight="1" x14ac:dyDescent="0.25">
      <c r="A4980" s="37" t="s">
        <v>15826</v>
      </c>
      <c r="B4980" s="1" t="s">
        <v>16083</v>
      </c>
      <c r="C4980" s="9" t="s">
        <v>114</v>
      </c>
      <c r="D4980" s="10" t="s">
        <v>4696</v>
      </c>
      <c r="E4980" s="10" t="s">
        <v>16313</v>
      </c>
      <c r="F4980" s="8" t="s">
        <v>1264</v>
      </c>
      <c r="G4980" s="9" t="s">
        <v>1275</v>
      </c>
      <c r="H4980" s="39" t="s">
        <v>1280</v>
      </c>
      <c r="I4980" s="53" t="s">
        <v>1280</v>
      </c>
    </row>
    <row r="4981" spans="1:9" ht="39.75" customHeight="1" x14ac:dyDescent="0.25">
      <c r="A4981" s="37" t="s">
        <v>15827</v>
      </c>
      <c r="B4981" s="1" t="s">
        <v>16084</v>
      </c>
      <c r="C4981" s="9" t="s">
        <v>16314</v>
      </c>
      <c r="D4981" s="10" t="s">
        <v>891</v>
      </c>
      <c r="E4981" s="10" t="s">
        <v>1835</v>
      </c>
      <c r="F4981" s="8" t="s">
        <v>1264</v>
      </c>
      <c r="G4981" s="9" t="s">
        <v>1275</v>
      </c>
      <c r="H4981" s="39" t="s">
        <v>1280</v>
      </c>
      <c r="I4981" s="53" t="s">
        <v>1280</v>
      </c>
    </row>
    <row r="4982" spans="1:9" ht="39.75" customHeight="1" x14ac:dyDescent="0.25">
      <c r="A4982" s="37" t="s">
        <v>1404</v>
      </c>
      <c r="B4982" s="1" t="s">
        <v>16085</v>
      </c>
      <c r="C4982" s="9" t="s">
        <v>521</v>
      </c>
      <c r="D4982" s="10" t="s">
        <v>388</v>
      </c>
      <c r="E4982" s="10" t="s">
        <v>1633</v>
      </c>
      <c r="F4982" s="8" t="s">
        <v>1264</v>
      </c>
      <c r="G4982" s="8" t="str">
        <f ca="1">UPPER(Tabla1[[#This Row],[MOTIVO]])</f>
        <v>DATOS</v>
      </c>
      <c r="H4982" s="10" t="s">
        <v>434</v>
      </c>
      <c r="I4982" s="54" t="s">
        <v>1285</v>
      </c>
    </row>
    <row r="4983" spans="1:9" ht="39.75" customHeight="1" x14ac:dyDescent="0.25">
      <c r="A4983" s="37" t="s">
        <v>15828</v>
      </c>
      <c r="B4983" s="1" t="s">
        <v>16086</v>
      </c>
      <c r="C4983" s="9" t="s">
        <v>512</v>
      </c>
      <c r="D4983" s="10" t="s">
        <v>16315</v>
      </c>
      <c r="E4983" s="10" t="s">
        <v>119</v>
      </c>
      <c r="F4983" s="8" t="s">
        <v>1264</v>
      </c>
      <c r="G4983" s="8" t="str">
        <f ca="1">UPPER(Tabla1[[#This Row],[MOTIVO]])</f>
        <v>DATOS</v>
      </c>
      <c r="H4983" s="39" t="s">
        <v>433</v>
      </c>
      <c r="I4983" s="53" t="s">
        <v>1285</v>
      </c>
    </row>
    <row r="4984" spans="1:9" ht="39.75" customHeight="1" x14ac:dyDescent="0.25">
      <c r="A4984" s="37" t="s">
        <v>13606</v>
      </c>
      <c r="B4984" s="1" t="s">
        <v>16087</v>
      </c>
      <c r="C4984" s="9" t="s">
        <v>2383</v>
      </c>
      <c r="D4984" s="10" t="s">
        <v>13701</v>
      </c>
      <c r="E4984" s="10" t="s">
        <v>13702</v>
      </c>
      <c r="F4984" s="8" t="s">
        <v>1264</v>
      </c>
      <c r="G4984" s="9" t="s">
        <v>1275</v>
      </c>
      <c r="H4984" s="39" t="s">
        <v>1280</v>
      </c>
      <c r="I4984" s="53" t="s">
        <v>1280</v>
      </c>
    </row>
    <row r="4985" spans="1:9" ht="39.75" customHeight="1" x14ac:dyDescent="0.25">
      <c r="A4985" s="37" t="s">
        <v>15829</v>
      </c>
      <c r="B4985" s="1" t="s">
        <v>16088</v>
      </c>
      <c r="C4985" s="9" t="s">
        <v>127</v>
      </c>
      <c r="D4985" s="10" t="s">
        <v>2209</v>
      </c>
      <c r="E4985" s="10" t="s">
        <v>16316</v>
      </c>
      <c r="F4985" s="8" t="s">
        <v>1264</v>
      </c>
      <c r="G4985" s="8" t="str">
        <f ca="1">UPPER(Tabla1[[#This Row],[MOTIVO]])</f>
        <v>DATOS</v>
      </c>
      <c r="H4985" s="39" t="s">
        <v>436</v>
      </c>
      <c r="I4985" s="54" t="s">
        <v>16334</v>
      </c>
    </row>
    <row r="4986" spans="1:9" ht="39.75" customHeight="1" x14ac:dyDescent="0.25">
      <c r="A4986" s="36" t="s">
        <v>15830</v>
      </c>
      <c r="B4986" s="1" t="s">
        <v>16089</v>
      </c>
      <c r="C4986" s="9" t="s">
        <v>443</v>
      </c>
      <c r="D4986" s="10" t="s">
        <v>895</v>
      </c>
      <c r="E4986" s="10" t="s">
        <v>16317</v>
      </c>
      <c r="F4986" s="8" t="s">
        <v>1264</v>
      </c>
      <c r="G4986" s="8" t="str">
        <f ca="1">UPPER(Tabla1[[#This Row],[MOTIVO]])</f>
        <v>DATOS</v>
      </c>
      <c r="H4986" s="39" t="s">
        <v>433</v>
      </c>
      <c r="I4986" s="53" t="s">
        <v>1285</v>
      </c>
    </row>
    <row r="4987" spans="1:9" ht="39.75" customHeight="1" x14ac:dyDescent="0.25">
      <c r="A4987" s="36" t="s">
        <v>15831</v>
      </c>
      <c r="B4987" s="1" t="s">
        <v>16090</v>
      </c>
      <c r="C4987" s="9" t="s">
        <v>4454</v>
      </c>
      <c r="D4987" s="10" t="s">
        <v>16318</v>
      </c>
      <c r="E4987" s="10" t="s">
        <v>1239</v>
      </c>
      <c r="F4987" s="8" t="s">
        <v>1264</v>
      </c>
      <c r="G4987" s="8" t="str">
        <f ca="1">UPPER(Tabla1[[#This Row],[MOTIVO]])</f>
        <v>DATOS</v>
      </c>
      <c r="H4987" s="39" t="s">
        <v>436</v>
      </c>
      <c r="I4987" s="54" t="s">
        <v>12814</v>
      </c>
    </row>
    <row r="4988" spans="1:9" ht="39.75" customHeight="1" x14ac:dyDescent="0.25">
      <c r="A4988" s="37" t="s">
        <v>15832</v>
      </c>
      <c r="B4988" s="1" t="s">
        <v>16091</v>
      </c>
      <c r="C4988" s="9" t="s">
        <v>220</v>
      </c>
      <c r="D4988" s="10" t="s">
        <v>4505</v>
      </c>
      <c r="E4988" s="10" t="s">
        <v>850</v>
      </c>
      <c r="F4988" s="8" t="s">
        <v>1264</v>
      </c>
      <c r="G4988" s="8" t="s">
        <v>1276</v>
      </c>
      <c r="H4988" s="8" t="s">
        <v>1276</v>
      </c>
      <c r="I4988" s="54" t="s">
        <v>1276</v>
      </c>
    </row>
    <row r="4989" spans="1:9" ht="39.75" customHeight="1" x14ac:dyDescent="0.25">
      <c r="A4989" s="36" t="s">
        <v>15833</v>
      </c>
      <c r="B4989" s="1" t="s">
        <v>16092</v>
      </c>
      <c r="C4989" s="9" t="s">
        <v>1462</v>
      </c>
      <c r="D4989" s="10" t="s">
        <v>2383</v>
      </c>
      <c r="E4989" s="10" t="s">
        <v>4849</v>
      </c>
      <c r="F4989" s="8" t="s">
        <v>1264</v>
      </c>
      <c r="G4989" s="8" t="str">
        <f ca="1">UPPER(Tabla1[[#This Row],[MOTIVO]])</f>
        <v>DATOS</v>
      </c>
      <c r="H4989" s="10" t="s">
        <v>434</v>
      </c>
      <c r="I4989" s="54" t="s">
        <v>1285</v>
      </c>
    </row>
    <row r="4990" spans="1:9" ht="39.75" customHeight="1" x14ac:dyDescent="0.25">
      <c r="A4990" s="36" t="s">
        <v>15834</v>
      </c>
      <c r="B4990" s="1" t="s">
        <v>16093</v>
      </c>
      <c r="C4990" s="9" t="s">
        <v>6137</v>
      </c>
      <c r="D4990" s="10" t="s">
        <v>16319</v>
      </c>
      <c r="E4990" s="10" t="s">
        <v>16320</v>
      </c>
      <c r="F4990" s="8" t="s">
        <v>1264</v>
      </c>
      <c r="G4990" s="9" t="s">
        <v>1275</v>
      </c>
      <c r="H4990" s="39" t="s">
        <v>438</v>
      </c>
      <c r="I4990" s="54" t="s">
        <v>16337</v>
      </c>
    </row>
    <row r="4991" spans="1:9" ht="39.75" customHeight="1" x14ac:dyDescent="0.25">
      <c r="A4991" s="37" t="s">
        <v>15835</v>
      </c>
      <c r="B4991" s="1" t="s">
        <v>16094</v>
      </c>
      <c r="C4991" s="9" t="s">
        <v>13098</v>
      </c>
      <c r="D4991" s="10" t="s">
        <v>6145</v>
      </c>
      <c r="E4991" s="10" t="s">
        <v>16321</v>
      </c>
      <c r="F4991" s="8" t="s">
        <v>1264</v>
      </c>
      <c r="G4991" s="8" t="s">
        <v>1276</v>
      </c>
      <c r="H4991" s="8" t="s">
        <v>1276</v>
      </c>
      <c r="I4991" s="54" t="s">
        <v>1276</v>
      </c>
    </row>
    <row r="4992" spans="1:9" ht="39.75" customHeight="1" x14ac:dyDescent="0.25">
      <c r="A4992" s="37" t="s">
        <v>479</v>
      </c>
      <c r="B4992" s="1" t="s">
        <v>16095</v>
      </c>
      <c r="C4992" s="9" t="s">
        <v>480</v>
      </c>
      <c r="D4992" s="10" t="s">
        <v>481</v>
      </c>
      <c r="E4992" s="10" t="s">
        <v>482</v>
      </c>
      <c r="F4992" s="8" t="s">
        <v>1264</v>
      </c>
      <c r="G4992" s="8" t="s">
        <v>1276</v>
      </c>
      <c r="H4992" s="8" t="s">
        <v>1276</v>
      </c>
      <c r="I4992" s="54" t="s">
        <v>1276</v>
      </c>
    </row>
    <row r="4993" spans="1:9" ht="39.75" customHeight="1" x14ac:dyDescent="0.25">
      <c r="A4993" s="37" t="s">
        <v>15836</v>
      </c>
      <c r="B4993" s="1" t="s">
        <v>16096</v>
      </c>
      <c r="C4993" s="9" t="s">
        <v>621</v>
      </c>
      <c r="D4993" s="10" t="s">
        <v>97</v>
      </c>
      <c r="E4993" s="10" t="s">
        <v>1705</v>
      </c>
      <c r="F4993" s="8" t="s">
        <v>1264</v>
      </c>
      <c r="G4993" s="8" t="str">
        <f ca="1">UPPER(Tabla1[[#This Row],[MOTIVO]])</f>
        <v>DATOS</v>
      </c>
      <c r="H4993" s="39" t="s">
        <v>436</v>
      </c>
      <c r="I4993" s="54" t="s">
        <v>16334</v>
      </c>
    </row>
    <row r="4994" spans="1:9" ht="39.75" customHeight="1" x14ac:dyDescent="0.25">
      <c r="A4994" s="37" t="s">
        <v>4567</v>
      </c>
      <c r="B4994" s="1" t="s">
        <v>16097</v>
      </c>
      <c r="C4994" s="9" t="s">
        <v>4568</v>
      </c>
      <c r="D4994" s="10" t="s">
        <v>931</v>
      </c>
      <c r="E4994" s="10" t="s">
        <v>4569</v>
      </c>
      <c r="F4994" s="8" t="s">
        <v>1264</v>
      </c>
      <c r="G4994" s="9" t="s">
        <v>1275</v>
      </c>
      <c r="H4994" s="39" t="s">
        <v>432</v>
      </c>
      <c r="I4994" s="54" t="s">
        <v>15083</v>
      </c>
    </row>
    <row r="4995" spans="1:9" ht="39.75" customHeight="1" x14ac:dyDescent="0.25">
      <c r="A4995" s="37" t="s">
        <v>15837</v>
      </c>
      <c r="B4995" s="1" t="s">
        <v>16098</v>
      </c>
      <c r="C4995" s="9" t="s">
        <v>276</v>
      </c>
      <c r="D4995" s="10" t="s">
        <v>442</v>
      </c>
      <c r="E4995" s="10" t="s">
        <v>1193</v>
      </c>
      <c r="F4995" s="8" t="s">
        <v>1264</v>
      </c>
      <c r="G4995" s="9" t="s">
        <v>1275</v>
      </c>
      <c r="H4995" s="39" t="s">
        <v>1280</v>
      </c>
      <c r="I4995" s="53" t="s">
        <v>1280</v>
      </c>
    </row>
    <row r="4996" spans="1:9" ht="39.75" customHeight="1" x14ac:dyDescent="0.25">
      <c r="A4996" s="37" t="s">
        <v>15838</v>
      </c>
      <c r="B4996" s="1" t="s">
        <v>16099</v>
      </c>
      <c r="C4996" s="9" t="s">
        <v>363</v>
      </c>
      <c r="D4996" s="10" t="s">
        <v>183</v>
      </c>
      <c r="E4996" s="10" t="s">
        <v>16322</v>
      </c>
      <c r="F4996" s="8" t="s">
        <v>1264</v>
      </c>
      <c r="G4996" s="8" t="s">
        <v>1276</v>
      </c>
      <c r="H4996" s="8" t="s">
        <v>1276</v>
      </c>
      <c r="I4996" s="54" t="s">
        <v>1276</v>
      </c>
    </row>
    <row r="4997" spans="1:9" ht="39.75" customHeight="1" x14ac:dyDescent="0.25">
      <c r="A4997" s="36" t="s">
        <v>15839</v>
      </c>
      <c r="B4997" s="1" t="s">
        <v>16100</v>
      </c>
      <c r="C4997" s="9" t="s">
        <v>175</v>
      </c>
      <c r="D4997" s="10" t="s">
        <v>293</v>
      </c>
      <c r="E4997" s="10" t="s">
        <v>16323</v>
      </c>
      <c r="F4997" s="8" t="s">
        <v>1264</v>
      </c>
      <c r="G4997" s="8" t="str">
        <f ca="1">UPPER(Tabla1[[#This Row],[MOTIVO]])</f>
        <v>DATOS</v>
      </c>
      <c r="H4997" s="39" t="s">
        <v>433</v>
      </c>
      <c r="I4997" s="54" t="s">
        <v>16370</v>
      </c>
    </row>
    <row r="4998" spans="1:9" ht="39.75" customHeight="1" x14ac:dyDescent="0.25">
      <c r="A4998" s="37" t="s">
        <v>15840</v>
      </c>
      <c r="B4998" s="1" t="s">
        <v>16101</v>
      </c>
      <c r="C4998" s="9" t="s">
        <v>69</v>
      </c>
      <c r="D4998" s="10" t="s">
        <v>701</v>
      </c>
      <c r="E4998" s="10" t="s">
        <v>16324</v>
      </c>
      <c r="F4998" s="8" t="s">
        <v>1264</v>
      </c>
      <c r="G4998" s="9" t="s">
        <v>1275</v>
      </c>
      <c r="H4998" s="52" t="s">
        <v>435</v>
      </c>
      <c r="I4998" s="54" t="s">
        <v>435</v>
      </c>
    </row>
    <row r="4999" spans="1:9" ht="39.75" customHeight="1" x14ac:dyDescent="0.25">
      <c r="A4999" s="37" t="s">
        <v>15841</v>
      </c>
      <c r="B4999" s="1" t="s">
        <v>16102</v>
      </c>
      <c r="C4999" s="9" t="s">
        <v>1464</v>
      </c>
      <c r="D4999" s="10" t="s">
        <v>2314</v>
      </c>
      <c r="E4999" s="10" t="s">
        <v>1022</v>
      </c>
      <c r="F4999" s="8" t="s">
        <v>1264</v>
      </c>
      <c r="G4999" s="9" t="s">
        <v>1275</v>
      </c>
      <c r="H4999" s="39" t="s">
        <v>438</v>
      </c>
      <c r="I4999" s="54" t="s">
        <v>16382</v>
      </c>
    </row>
    <row r="5000" spans="1:9" ht="39.75" customHeight="1" x14ac:dyDescent="0.25">
      <c r="A5000" s="37" t="s">
        <v>15842</v>
      </c>
      <c r="B5000" s="1" t="s">
        <v>16103</v>
      </c>
      <c r="C5000" s="9" t="s">
        <v>217</v>
      </c>
      <c r="D5000" s="10" t="s">
        <v>844</v>
      </c>
      <c r="E5000" s="10" t="s">
        <v>16325</v>
      </c>
      <c r="F5000" s="8" t="s">
        <v>1264</v>
      </c>
      <c r="G5000" s="9" t="s">
        <v>1275</v>
      </c>
      <c r="H5000" s="39" t="s">
        <v>438</v>
      </c>
      <c r="I5000" s="54" t="s">
        <v>13229</v>
      </c>
    </row>
    <row r="5001" spans="1:9" ht="39.75" customHeight="1" x14ac:dyDescent="0.25">
      <c r="A5001" s="36" t="s">
        <v>2535</v>
      </c>
      <c r="B5001" s="1" t="s">
        <v>16104</v>
      </c>
      <c r="C5001" s="9" t="s">
        <v>1645</v>
      </c>
      <c r="D5001" s="10" t="s">
        <v>2536</v>
      </c>
      <c r="E5001" s="10" t="s">
        <v>2537</v>
      </c>
      <c r="F5001" s="8" t="s">
        <v>1264</v>
      </c>
      <c r="G5001" s="8" t="str">
        <f ca="1">UPPER(Tabla1[[#This Row],[MOTIVO]])</f>
        <v>DATOS</v>
      </c>
      <c r="H5001" s="39" t="s">
        <v>433</v>
      </c>
      <c r="I5001" s="53" t="s">
        <v>1285</v>
      </c>
    </row>
    <row r="5002" spans="1:9" ht="39.75" customHeight="1" x14ac:dyDescent="0.25">
      <c r="A5002" s="37" t="s">
        <v>264</v>
      </c>
      <c r="B5002" s="1" t="s">
        <v>16105</v>
      </c>
      <c r="C5002" s="9" t="s">
        <v>265</v>
      </c>
      <c r="D5002" s="10" t="s">
        <v>238</v>
      </c>
      <c r="E5002" s="10" t="s">
        <v>266</v>
      </c>
      <c r="F5002" s="8" t="s">
        <v>1264</v>
      </c>
      <c r="G5002" s="8" t="s">
        <v>1276</v>
      </c>
      <c r="H5002" s="8" t="s">
        <v>1276</v>
      </c>
      <c r="I5002" s="54" t="s">
        <v>1276</v>
      </c>
    </row>
    <row r="5003" spans="1:9" ht="39.75" customHeight="1" x14ac:dyDescent="0.25">
      <c r="A5003" s="36" t="s">
        <v>15843</v>
      </c>
      <c r="B5003" s="1" t="s">
        <v>16106</v>
      </c>
      <c r="C5003" s="9" t="s">
        <v>984</v>
      </c>
      <c r="D5003" s="10" t="s">
        <v>253</v>
      </c>
      <c r="E5003" s="10" t="s">
        <v>16326</v>
      </c>
      <c r="F5003" s="8" t="s">
        <v>1264</v>
      </c>
      <c r="G5003" s="8" t="s">
        <v>1276</v>
      </c>
      <c r="H5003" s="8" t="s">
        <v>1276</v>
      </c>
      <c r="I5003" s="54" t="s">
        <v>1276</v>
      </c>
    </row>
    <row r="5004" spans="1:9" ht="39.75" customHeight="1" x14ac:dyDescent="0.25">
      <c r="A5004" s="36" t="s">
        <v>15844</v>
      </c>
      <c r="B5004" s="1" t="s">
        <v>16107</v>
      </c>
      <c r="C5004" s="9" t="s">
        <v>704</v>
      </c>
      <c r="D5004" s="10" t="s">
        <v>4656</v>
      </c>
      <c r="E5004" s="10" t="s">
        <v>16327</v>
      </c>
      <c r="F5004" s="8" t="s">
        <v>1264</v>
      </c>
      <c r="G5004" s="9" t="s">
        <v>1275</v>
      </c>
      <c r="H5004" s="39" t="s">
        <v>1280</v>
      </c>
      <c r="I5004" s="53" t="s">
        <v>1280</v>
      </c>
    </row>
    <row r="5005" spans="1:9" ht="39.75" customHeight="1" x14ac:dyDescent="0.25">
      <c r="A5005" s="36" t="s">
        <v>15845</v>
      </c>
      <c r="B5005" s="1" t="s">
        <v>16108</v>
      </c>
      <c r="C5005" s="9" t="s">
        <v>813</v>
      </c>
      <c r="D5005" s="10" t="s">
        <v>2164</v>
      </c>
      <c r="E5005" s="10" t="s">
        <v>623</v>
      </c>
      <c r="F5005" s="8" t="s">
        <v>1264</v>
      </c>
      <c r="G5005" s="8" t="str">
        <f ca="1">UPPER(Tabla1[[#This Row],[MOTIVO]])</f>
        <v>DATOS</v>
      </c>
      <c r="H5005" s="39" t="s">
        <v>433</v>
      </c>
      <c r="I5005" s="53" t="s">
        <v>1285</v>
      </c>
    </row>
    <row r="5006" spans="1:9" ht="39.75" customHeight="1" x14ac:dyDescent="0.25">
      <c r="A5006" s="37" t="s">
        <v>15846</v>
      </c>
      <c r="B5006" s="1" t="s">
        <v>16109</v>
      </c>
      <c r="C5006" s="9" t="s">
        <v>5192</v>
      </c>
      <c r="D5006" s="10" t="s">
        <v>984</v>
      </c>
      <c r="E5006" s="10" t="s">
        <v>16328</v>
      </c>
      <c r="F5006" s="8" t="s">
        <v>1264</v>
      </c>
      <c r="G5006" s="8" t="s">
        <v>1276</v>
      </c>
      <c r="H5006" s="8" t="s">
        <v>1276</v>
      </c>
      <c r="I5006" s="54" t="s">
        <v>1276</v>
      </c>
    </row>
    <row r="5007" spans="1:9" ht="39.75" customHeight="1" x14ac:dyDescent="0.25">
      <c r="A5007" s="37" t="s">
        <v>15847</v>
      </c>
      <c r="B5007" s="1" t="s">
        <v>16110</v>
      </c>
      <c r="C5007" s="9" t="s">
        <v>14752</v>
      </c>
      <c r="D5007" s="10" t="s">
        <v>1625</v>
      </c>
      <c r="E5007" s="10" t="s">
        <v>1777</v>
      </c>
      <c r="F5007" s="8" t="s">
        <v>1264</v>
      </c>
      <c r="G5007" s="8" t="str">
        <f ca="1">UPPER(Tabla1[[#This Row],[MOTIVO]])</f>
        <v>DATOS</v>
      </c>
      <c r="H5007" s="10" t="s">
        <v>434</v>
      </c>
      <c r="I5007" s="54" t="s">
        <v>16381</v>
      </c>
    </row>
    <row r="5008" spans="1:9" ht="39.75" customHeight="1" x14ac:dyDescent="0.25">
      <c r="A5008" s="37" t="s">
        <v>15848</v>
      </c>
      <c r="B5008" s="1" t="s">
        <v>16111</v>
      </c>
      <c r="C5008" s="9" t="s">
        <v>76</v>
      </c>
      <c r="D5008" s="10" t="s">
        <v>664</v>
      </c>
      <c r="E5008" s="10" t="s">
        <v>166</v>
      </c>
      <c r="F5008" s="8" t="s">
        <v>1264</v>
      </c>
      <c r="G5008" s="9" t="s">
        <v>1275</v>
      </c>
      <c r="H5008" s="39" t="s">
        <v>1280</v>
      </c>
      <c r="I5008" s="53" t="s">
        <v>1280</v>
      </c>
    </row>
    <row r="5009" spans="1:9" ht="39.75" customHeight="1" x14ac:dyDescent="0.25">
      <c r="A5009" s="37" t="s">
        <v>2338</v>
      </c>
      <c r="B5009" s="1" t="s">
        <v>16112</v>
      </c>
      <c r="C5009" s="9" t="s">
        <v>1461</v>
      </c>
      <c r="D5009" s="10" t="s">
        <v>183</v>
      </c>
      <c r="E5009" s="10" t="s">
        <v>2339</v>
      </c>
      <c r="F5009" s="8" t="s">
        <v>1264</v>
      </c>
      <c r="G5009" s="8" t="str">
        <f ca="1">UPPER(Tabla1[[#This Row],[MOTIVO]])</f>
        <v>DATOS</v>
      </c>
      <c r="H5009" s="39" t="s">
        <v>433</v>
      </c>
      <c r="I5009" s="53" t="s">
        <v>1285</v>
      </c>
    </row>
    <row r="5010" spans="1:9" ht="39.75" customHeight="1" x14ac:dyDescent="0.25">
      <c r="A5010" s="37" t="s">
        <v>15849</v>
      </c>
      <c r="B5010" s="1" t="s">
        <v>16113</v>
      </c>
      <c r="C5010" s="9" t="s">
        <v>16329</v>
      </c>
      <c r="D5010" s="10" t="s">
        <v>652</v>
      </c>
      <c r="E5010" s="10" t="s">
        <v>6826</v>
      </c>
      <c r="F5010" s="8" t="s">
        <v>1264</v>
      </c>
      <c r="G5010" s="8" t="str">
        <f ca="1">UPPER(Tabla1[[#This Row],[MOTIVO]])</f>
        <v>DATOS</v>
      </c>
      <c r="H5010" s="10" t="s">
        <v>434</v>
      </c>
      <c r="I5010" s="54" t="s">
        <v>1285</v>
      </c>
    </row>
    <row r="5011" spans="1:9" ht="39.75" customHeight="1" x14ac:dyDescent="0.25">
      <c r="A5011" s="37" t="s">
        <v>15850</v>
      </c>
      <c r="B5011" s="1" t="s">
        <v>16114</v>
      </c>
      <c r="C5011" s="9" t="s">
        <v>220</v>
      </c>
      <c r="D5011" s="10" t="s">
        <v>5097</v>
      </c>
      <c r="E5011" s="10" t="s">
        <v>745</v>
      </c>
      <c r="F5011" s="8" t="s">
        <v>1264</v>
      </c>
      <c r="G5011" s="9" t="s">
        <v>1275</v>
      </c>
      <c r="H5011" s="39" t="s">
        <v>1280</v>
      </c>
      <c r="I5011" s="53" t="s">
        <v>1280</v>
      </c>
    </row>
    <row r="5012" spans="1:9" ht="39.75" customHeight="1" x14ac:dyDescent="0.25">
      <c r="A5012" s="16" t="s">
        <v>13</v>
      </c>
      <c r="B5012" s="2" t="s">
        <v>16392</v>
      </c>
      <c r="C5012" s="9" t="s">
        <v>798</v>
      </c>
      <c r="D5012" s="10" t="s">
        <v>961</v>
      </c>
      <c r="E5012" s="10" t="s">
        <v>16393</v>
      </c>
      <c r="F5012" s="8" t="s">
        <v>1264</v>
      </c>
      <c r="G5012" s="9" t="s">
        <v>1275</v>
      </c>
      <c r="H5012" s="9" t="s">
        <v>432</v>
      </c>
      <c r="I5012" s="54" t="s">
        <v>432</v>
      </c>
    </row>
    <row r="5013" spans="1:9" ht="39.75" customHeight="1" x14ac:dyDescent="0.25">
      <c r="A5013" s="16" t="s">
        <v>26</v>
      </c>
      <c r="B5013" s="1" t="s">
        <v>16402</v>
      </c>
      <c r="C5013" s="17" t="s">
        <v>1508</v>
      </c>
      <c r="D5013" s="17" t="s">
        <v>984</v>
      </c>
      <c r="E5013" s="17" t="s">
        <v>16394</v>
      </c>
      <c r="F5013" s="8" t="s">
        <v>1264</v>
      </c>
      <c r="G5013" s="9" t="s">
        <v>1275</v>
      </c>
      <c r="H5013" s="9" t="s">
        <v>432</v>
      </c>
      <c r="I5013" s="54" t="s">
        <v>432</v>
      </c>
    </row>
    <row r="5014" spans="1:9" ht="39.75" customHeight="1" x14ac:dyDescent="0.25">
      <c r="A5014" s="16" t="s">
        <v>2</v>
      </c>
      <c r="B5014" s="1" t="s">
        <v>16403</v>
      </c>
      <c r="C5014" s="17" t="s">
        <v>942</v>
      </c>
      <c r="D5014" s="17" t="s">
        <v>943</v>
      </c>
      <c r="E5014" s="17" t="s">
        <v>16395</v>
      </c>
      <c r="F5014" s="8" t="s">
        <v>1264</v>
      </c>
      <c r="G5014" s="8" t="str">
        <f ca="1">UPPER(Tabla1[[#This Row],[MOTIVO]])</f>
        <v>DATOS</v>
      </c>
      <c r="H5014" s="9" t="s">
        <v>433</v>
      </c>
      <c r="I5014" s="54" t="s">
        <v>16370</v>
      </c>
    </row>
    <row r="5015" spans="1:9" ht="39.75" customHeight="1" x14ac:dyDescent="0.25">
      <c r="A5015" s="16" t="s">
        <v>47</v>
      </c>
      <c r="B5015" s="1" t="s">
        <v>16404</v>
      </c>
      <c r="C5015" s="17" t="s">
        <v>96</v>
      </c>
      <c r="D5015" s="17" t="s">
        <v>96</v>
      </c>
      <c r="E5015" s="17" t="s">
        <v>522</v>
      </c>
      <c r="F5015" s="8" t="s">
        <v>1264</v>
      </c>
      <c r="G5015" s="9" t="s">
        <v>1275</v>
      </c>
      <c r="H5015" s="39" t="s">
        <v>432</v>
      </c>
      <c r="I5015" s="54" t="s">
        <v>432</v>
      </c>
    </row>
    <row r="5016" spans="1:9" ht="39.75" customHeight="1" x14ac:dyDescent="0.25">
      <c r="A5016" s="16" t="s">
        <v>1732</v>
      </c>
      <c r="B5016" s="1" t="s">
        <v>16405</v>
      </c>
      <c r="C5016" s="17" t="s">
        <v>1733</v>
      </c>
      <c r="D5016" s="17" t="s">
        <v>1268</v>
      </c>
      <c r="E5016" s="17" t="s">
        <v>16396</v>
      </c>
      <c r="F5016" s="8" t="s">
        <v>1264</v>
      </c>
      <c r="G5016" s="8" t="str">
        <f ca="1">UPPER(Tabla1[[#This Row],[MOTIVO]])</f>
        <v>DATOS</v>
      </c>
      <c r="H5016" s="9" t="s">
        <v>437</v>
      </c>
      <c r="I5016" s="54" t="s">
        <v>16409</v>
      </c>
    </row>
    <row r="5017" spans="1:9" ht="39.75" customHeight="1" x14ac:dyDescent="0.25">
      <c r="A5017" s="16" t="s">
        <v>2818</v>
      </c>
      <c r="B5017" s="1" t="s">
        <v>16406</v>
      </c>
      <c r="C5017" s="17" t="s">
        <v>16397</v>
      </c>
      <c r="D5017" s="17" t="s">
        <v>2819</v>
      </c>
      <c r="E5017" s="17" t="s">
        <v>16398</v>
      </c>
      <c r="F5017" s="8" t="s">
        <v>1264</v>
      </c>
      <c r="G5017" s="8" t="str">
        <f ca="1">UPPER(Tabla1[[#This Row],[MOTIVO]])</f>
        <v>DATOS</v>
      </c>
      <c r="H5017" s="1" t="s">
        <v>437</v>
      </c>
      <c r="I5017" s="54" t="s">
        <v>16409</v>
      </c>
    </row>
    <row r="5018" spans="1:9" ht="39.75" customHeight="1" x14ac:dyDescent="0.25">
      <c r="A5018" s="16" t="s">
        <v>2306</v>
      </c>
      <c r="B5018" s="1" t="s">
        <v>16407</v>
      </c>
      <c r="C5018" s="17" t="s">
        <v>704</v>
      </c>
      <c r="D5018" s="17" t="s">
        <v>96</v>
      </c>
      <c r="E5018" s="17" t="s">
        <v>16399</v>
      </c>
      <c r="F5018" s="8" t="s">
        <v>1264</v>
      </c>
      <c r="G5018" s="9" t="s">
        <v>1275</v>
      </c>
      <c r="H5018" s="39" t="s">
        <v>432</v>
      </c>
      <c r="I5018" s="54" t="s">
        <v>432</v>
      </c>
    </row>
    <row r="5019" spans="1:9" ht="39.75" customHeight="1" x14ac:dyDescent="0.25">
      <c r="A5019" s="16" t="s">
        <v>1374</v>
      </c>
      <c r="B5019" s="1" t="s">
        <v>16408</v>
      </c>
      <c r="C5019" s="38" t="s">
        <v>16400</v>
      </c>
      <c r="D5019" s="38" t="s">
        <v>1590</v>
      </c>
      <c r="E5019" s="38" t="s">
        <v>16401</v>
      </c>
      <c r="F5019" s="8" t="s">
        <v>1264</v>
      </c>
      <c r="G5019" s="8" t="str">
        <f ca="1">UPPER(Tabla1[[#This Row],[MOTIVO]])</f>
        <v>DATOS</v>
      </c>
      <c r="H5019" s="9" t="s">
        <v>437</v>
      </c>
      <c r="I5019" s="54" t="s">
        <v>437</v>
      </c>
    </row>
    <row r="5020" spans="1:9" ht="39.75" customHeight="1" x14ac:dyDescent="0.25">
      <c r="A5020" s="16" t="s">
        <v>17267</v>
      </c>
      <c r="B5020" s="1" t="s">
        <v>16411</v>
      </c>
      <c r="C5020" s="9" t="s">
        <v>1230</v>
      </c>
      <c r="D5020" s="10" t="s">
        <v>16410</v>
      </c>
      <c r="E5020" s="10" t="s">
        <v>1239</v>
      </c>
      <c r="F5020" s="8" t="s">
        <v>1264</v>
      </c>
      <c r="G5020" s="41" t="s">
        <v>1273</v>
      </c>
      <c r="H5020" s="40" t="str">
        <f ca="1">UPPER(Tabla1[[#This Row],[OBSERVACIÓN]])</f>
        <v>SE ENCUENTRA ELEGIBLE EN LA 1N-19</v>
      </c>
      <c r="I5020" s="54" t="s">
        <v>16416</v>
      </c>
    </row>
    <row r="5021" spans="1:9" ht="39.75" customHeight="1" x14ac:dyDescent="0.25">
      <c r="A5021" s="1" t="s">
        <v>16413</v>
      </c>
      <c r="B5021" s="1" t="s">
        <v>16412</v>
      </c>
      <c r="C5021" s="9" t="s">
        <v>5216</v>
      </c>
      <c r="D5021" s="10" t="s">
        <v>228</v>
      </c>
      <c r="E5021" s="10" t="s">
        <v>1630</v>
      </c>
      <c r="F5021" s="40" t="s">
        <v>1264</v>
      </c>
      <c r="G5021" s="41" t="s">
        <v>1273</v>
      </c>
      <c r="H5021" s="39" t="s">
        <v>16414</v>
      </c>
      <c r="I5021" s="54" t="s">
        <v>16414</v>
      </c>
    </row>
    <row r="5022" spans="1:9" ht="39.75" customHeight="1" x14ac:dyDescent="0.25">
      <c r="A5022" s="1" t="s">
        <v>17263</v>
      </c>
      <c r="B5022" s="1" t="s">
        <v>16430</v>
      </c>
      <c r="C5022" s="9" t="s">
        <v>5643</v>
      </c>
      <c r="D5022" s="10" t="s">
        <v>380</v>
      </c>
      <c r="E5022" s="10" t="s">
        <v>1617</v>
      </c>
      <c r="F5022" s="40" t="s">
        <v>1264</v>
      </c>
      <c r="G5022" s="41" t="s">
        <v>1273</v>
      </c>
      <c r="H5022" s="39" t="s">
        <v>16414</v>
      </c>
      <c r="I5022" s="54" t="s">
        <v>16414</v>
      </c>
    </row>
    <row r="5023" spans="1:9" ht="39.75" customHeight="1" x14ac:dyDescent="0.25">
      <c r="A5023" s="1" t="s">
        <v>1389</v>
      </c>
      <c r="B5023" s="1" t="s">
        <v>16415</v>
      </c>
      <c r="C5023" s="9" t="s">
        <v>1077</v>
      </c>
      <c r="D5023" s="10" t="s">
        <v>1608</v>
      </c>
      <c r="E5023" s="10" t="s">
        <v>1058</v>
      </c>
      <c r="F5023" s="40" t="s">
        <v>1264</v>
      </c>
      <c r="G5023" s="41" t="s">
        <v>1273</v>
      </c>
      <c r="H5023" s="40" t="str">
        <f ca="1">UPPER(Tabla1[[#This Row],[OBSERVACIÓN]])</f>
        <v>SE ENCUENTRA ELEGIBLE EN LA 1N-19</v>
      </c>
      <c r="I5023" s="54" t="s">
        <v>16416</v>
      </c>
    </row>
    <row r="5024" spans="1:9" ht="39.75" customHeight="1" x14ac:dyDescent="0.25">
      <c r="A5024" s="1" t="s">
        <v>16418</v>
      </c>
      <c r="B5024" s="37" t="s">
        <v>16417</v>
      </c>
      <c r="C5024" s="9" t="s">
        <v>2847</v>
      </c>
      <c r="D5024" s="10" t="s">
        <v>5643</v>
      </c>
      <c r="E5024" s="10" t="s">
        <v>16419</v>
      </c>
      <c r="F5024" s="40" t="s">
        <v>1264</v>
      </c>
      <c r="G5024" s="41" t="s">
        <v>1273</v>
      </c>
      <c r="H5024" s="39" t="s">
        <v>16414</v>
      </c>
      <c r="I5024" s="54" t="s">
        <v>16414</v>
      </c>
    </row>
    <row r="5025" spans="1:9" ht="39.75" customHeight="1" x14ac:dyDescent="0.25">
      <c r="A5025" s="2" t="s">
        <v>17266</v>
      </c>
      <c r="B5025" s="1" t="s">
        <v>16423</v>
      </c>
      <c r="C5025" s="42" t="s">
        <v>852</v>
      </c>
      <c r="D5025" s="42" t="s">
        <v>92</v>
      </c>
      <c r="E5025" s="42" t="s">
        <v>1617</v>
      </c>
      <c r="F5025" s="40" t="s">
        <v>1264</v>
      </c>
      <c r="G5025" s="41" t="s">
        <v>1273</v>
      </c>
      <c r="H5025" s="39" t="s">
        <v>16414</v>
      </c>
      <c r="I5025" s="54" t="s">
        <v>16414</v>
      </c>
    </row>
    <row r="5026" spans="1:9" ht="39.75" customHeight="1" x14ac:dyDescent="0.25">
      <c r="A5026" s="2" t="s">
        <v>17268</v>
      </c>
      <c r="B5026" s="1" t="s">
        <v>16424</v>
      </c>
      <c r="C5026" s="42" t="s">
        <v>16420</v>
      </c>
      <c r="D5026" s="42" t="s">
        <v>1715</v>
      </c>
      <c r="E5026" s="42" t="s">
        <v>7221</v>
      </c>
      <c r="F5026" s="40" t="s">
        <v>1264</v>
      </c>
      <c r="G5026" s="41" t="s">
        <v>1273</v>
      </c>
      <c r="H5026" s="10" t="s">
        <v>434</v>
      </c>
      <c r="I5026" s="54" t="s">
        <v>16429</v>
      </c>
    </row>
    <row r="5027" spans="1:9" ht="39.75" customHeight="1" x14ac:dyDescent="0.25">
      <c r="A5027" s="2" t="s">
        <v>17271</v>
      </c>
      <c r="B5027" s="1" t="s">
        <v>16425</v>
      </c>
      <c r="C5027" s="42" t="s">
        <v>4516</v>
      </c>
      <c r="D5027" s="42" t="s">
        <v>148</v>
      </c>
      <c r="E5027" s="42" t="s">
        <v>16421</v>
      </c>
      <c r="F5027" s="40" t="s">
        <v>1264</v>
      </c>
      <c r="G5027" s="41" t="s">
        <v>1273</v>
      </c>
      <c r="H5027" s="41" t="s">
        <v>16414</v>
      </c>
      <c r="I5027" s="54" t="s">
        <v>16414</v>
      </c>
    </row>
    <row r="5028" spans="1:9" ht="39.75" customHeight="1" x14ac:dyDescent="0.25">
      <c r="A5028" s="2" t="s">
        <v>7143</v>
      </c>
      <c r="B5028" s="1" t="s">
        <v>16426</v>
      </c>
      <c r="C5028" s="42" t="s">
        <v>96</v>
      </c>
      <c r="D5028" s="42" t="s">
        <v>3248</v>
      </c>
      <c r="E5028" s="42" t="s">
        <v>7144</v>
      </c>
      <c r="F5028" s="40" t="s">
        <v>1264</v>
      </c>
      <c r="G5028" s="41" t="s">
        <v>1273</v>
      </c>
      <c r="H5028" s="41" t="s">
        <v>16414</v>
      </c>
      <c r="I5028" s="54" t="s">
        <v>16414</v>
      </c>
    </row>
    <row r="5029" spans="1:9" ht="39.75" customHeight="1" x14ac:dyDescent="0.25">
      <c r="A5029" s="2" t="s">
        <v>17269</v>
      </c>
      <c r="B5029" s="1" t="s">
        <v>16427</v>
      </c>
      <c r="C5029" s="42" t="s">
        <v>391</v>
      </c>
      <c r="D5029" s="42" t="s">
        <v>5920</v>
      </c>
      <c r="E5029" s="42" t="s">
        <v>16422</v>
      </c>
      <c r="F5029" s="40" t="s">
        <v>1264</v>
      </c>
      <c r="G5029" s="41" t="s">
        <v>1273</v>
      </c>
      <c r="H5029" s="41" t="str">
        <f ca="1">UPPER(Tabla1[[#This Row],[OBSERVACIÓN]])</f>
        <v>SE ENCUENTRA ELEGIBLE EN LA 1N-19</v>
      </c>
      <c r="I5029" s="54" t="s">
        <v>16416</v>
      </c>
    </row>
    <row r="5030" spans="1:9" ht="39.75" customHeight="1" x14ac:dyDescent="0.25">
      <c r="A5030" s="2" t="s">
        <v>17270</v>
      </c>
      <c r="B5030" s="1" t="s">
        <v>16428</v>
      </c>
      <c r="C5030" s="42" t="s">
        <v>344</v>
      </c>
      <c r="D5030" s="42" t="s">
        <v>257</v>
      </c>
      <c r="E5030" s="42" t="s">
        <v>3073</v>
      </c>
      <c r="F5030" s="40" t="s">
        <v>1264</v>
      </c>
      <c r="G5030" s="41" t="s">
        <v>1273</v>
      </c>
      <c r="H5030" s="41" t="str">
        <f ca="1">UPPER(Tabla1[[#This Row],[OBSERVACIÓN]])</f>
        <v>SE ENCUENTRA ELEGIBLE EN LA 1N-19</v>
      </c>
      <c r="I5030" s="54" t="s">
        <v>16416</v>
      </c>
    </row>
    <row r="5031" spans="1:9" ht="39.75" customHeight="1" x14ac:dyDescent="0.25">
      <c r="A5031" s="37" t="s">
        <v>13460</v>
      </c>
      <c r="B5031" s="1" t="s">
        <v>16466</v>
      </c>
      <c r="C5031" s="9" t="s">
        <v>13562</v>
      </c>
      <c r="D5031" s="10" t="s">
        <v>4702</v>
      </c>
      <c r="E5031" s="10" t="s">
        <v>1707</v>
      </c>
      <c r="F5031" s="40" t="s">
        <v>1264</v>
      </c>
      <c r="G5031" s="41" t="s">
        <v>1273</v>
      </c>
      <c r="H5031" s="41" t="s">
        <v>1040</v>
      </c>
      <c r="I5031" s="54" t="s">
        <v>1040</v>
      </c>
    </row>
    <row r="5032" spans="1:9" ht="39.75" customHeight="1" x14ac:dyDescent="0.25">
      <c r="A5032" s="37" t="s">
        <v>16431</v>
      </c>
      <c r="B5032" s="1" t="s">
        <v>16467</v>
      </c>
      <c r="C5032" s="9" t="s">
        <v>16506</v>
      </c>
      <c r="D5032" s="10" t="s">
        <v>913</v>
      </c>
      <c r="E5032" s="10" t="s">
        <v>3128</v>
      </c>
      <c r="F5032" s="40" t="s">
        <v>1264</v>
      </c>
      <c r="G5032" s="41" t="s">
        <v>1275</v>
      </c>
      <c r="H5032" s="41" t="s">
        <v>432</v>
      </c>
      <c r="I5032" s="54" t="s">
        <v>432</v>
      </c>
    </row>
    <row r="5033" spans="1:9" ht="39.75" customHeight="1" x14ac:dyDescent="0.25">
      <c r="A5033" s="37" t="s">
        <v>16432</v>
      </c>
      <c r="B5033" s="1" t="s">
        <v>16468</v>
      </c>
      <c r="C5033" s="9" t="s">
        <v>512</v>
      </c>
      <c r="D5033" s="10" t="s">
        <v>1605</v>
      </c>
      <c r="E5033" s="10" t="s">
        <v>14750</v>
      </c>
      <c r="F5033" s="40" t="s">
        <v>1264</v>
      </c>
      <c r="G5033" s="41" t="s">
        <v>1273</v>
      </c>
      <c r="H5033" s="41" t="s">
        <v>2414</v>
      </c>
      <c r="I5033" s="54" t="s">
        <v>16542</v>
      </c>
    </row>
    <row r="5034" spans="1:9" ht="39.75" customHeight="1" x14ac:dyDescent="0.25">
      <c r="A5034" s="37" t="s">
        <v>6279</v>
      </c>
      <c r="B5034" s="1" t="s">
        <v>16469</v>
      </c>
      <c r="C5034" s="9" t="s">
        <v>76</v>
      </c>
      <c r="D5034" s="10" t="s">
        <v>555</v>
      </c>
      <c r="E5034" s="10" t="s">
        <v>6280</v>
      </c>
      <c r="F5034" s="40" t="s">
        <v>1264</v>
      </c>
      <c r="G5034" s="41" t="s">
        <v>1273</v>
      </c>
      <c r="H5034" s="41" t="s">
        <v>433</v>
      </c>
      <c r="I5034" s="53" t="s">
        <v>1285</v>
      </c>
    </row>
    <row r="5035" spans="1:9" ht="39.75" customHeight="1" x14ac:dyDescent="0.25">
      <c r="A5035" s="37" t="s">
        <v>16433</v>
      </c>
      <c r="B5035" s="1" t="s">
        <v>16470</v>
      </c>
      <c r="C5035" s="9" t="s">
        <v>422</v>
      </c>
      <c r="D5035" s="10" t="s">
        <v>537</v>
      </c>
      <c r="E5035" s="10" t="s">
        <v>16507</v>
      </c>
      <c r="F5035" s="40" t="s">
        <v>1264</v>
      </c>
      <c r="G5035" s="8" t="s">
        <v>1276</v>
      </c>
      <c r="H5035" s="41" t="s">
        <v>1276</v>
      </c>
      <c r="I5035" s="54" t="s">
        <v>1276</v>
      </c>
    </row>
    <row r="5036" spans="1:9" ht="39.75" customHeight="1" x14ac:dyDescent="0.25">
      <c r="A5036" s="37" t="s">
        <v>16434</v>
      </c>
      <c r="B5036" s="1" t="s">
        <v>16471</v>
      </c>
      <c r="C5036" s="9" t="s">
        <v>4355</v>
      </c>
      <c r="D5036" s="10" t="s">
        <v>118</v>
      </c>
      <c r="E5036" s="10" t="s">
        <v>16508</v>
      </c>
      <c r="F5036" s="40" t="s">
        <v>1264</v>
      </c>
      <c r="G5036" s="41" t="s">
        <v>1273</v>
      </c>
      <c r="H5036" s="41" t="s">
        <v>433</v>
      </c>
      <c r="I5036" s="54" t="s">
        <v>16334</v>
      </c>
    </row>
    <row r="5037" spans="1:9" ht="39.75" customHeight="1" x14ac:dyDescent="0.25">
      <c r="A5037" s="37" t="s">
        <v>16435</v>
      </c>
      <c r="B5037" s="1" t="s">
        <v>16472</v>
      </c>
      <c r="C5037" s="9" t="s">
        <v>16509</v>
      </c>
      <c r="D5037" s="10" t="s">
        <v>987</v>
      </c>
      <c r="E5037" s="10" t="s">
        <v>787</v>
      </c>
      <c r="F5037" s="40" t="s">
        <v>1264</v>
      </c>
      <c r="G5037" s="41" t="s">
        <v>1275</v>
      </c>
      <c r="H5037" s="41" t="s">
        <v>1280</v>
      </c>
      <c r="I5037" s="53" t="s">
        <v>1280</v>
      </c>
    </row>
    <row r="5038" spans="1:9" ht="39.75" customHeight="1" x14ac:dyDescent="0.25">
      <c r="A5038" s="36" t="s">
        <v>16436</v>
      </c>
      <c r="B5038" s="1" t="s">
        <v>16473</v>
      </c>
      <c r="C5038" s="9" t="s">
        <v>143</v>
      </c>
      <c r="D5038" s="10" t="s">
        <v>2784</v>
      </c>
      <c r="E5038" s="10" t="s">
        <v>16510</v>
      </c>
      <c r="F5038" s="40" t="s">
        <v>1264</v>
      </c>
      <c r="G5038" s="41" t="s">
        <v>1273</v>
      </c>
      <c r="H5038" s="41" t="s">
        <v>433</v>
      </c>
      <c r="I5038" s="53" t="s">
        <v>1285</v>
      </c>
    </row>
    <row r="5039" spans="1:9" ht="39.75" customHeight="1" x14ac:dyDescent="0.25">
      <c r="A5039" s="37" t="s">
        <v>16437</v>
      </c>
      <c r="B5039" s="1" t="s">
        <v>16474</v>
      </c>
      <c r="C5039" s="9" t="s">
        <v>882</v>
      </c>
      <c r="D5039" s="10" t="s">
        <v>16511</v>
      </c>
      <c r="E5039" s="10" t="s">
        <v>16512</v>
      </c>
      <c r="F5039" s="40" t="s">
        <v>1264</v>
      </c>
      <c r="G5039" s="41" t="s">
        <v>1273</v>
      </c>
      <c r="H5039" s="41" t="s">
        <v>433</v>
      </c>
      <c r="I5039" s="54" t="s">
        <v>17847</v>
      </c>
    </row>
    <row r="5040" spans="1:9" ht="39.75" customHeight="1" x14ac:dyDescent="0.25">
      <c r="A5040" s="37" t="s">
        <v>16438</v>
      </c>
      <c r="B5040" s="1" t="s">
        <v>16475</v>
      </c>
      <c r="C5040" s="9" t="s">
        <v>798</v>
      </c>
      <c r="D5040" s="10" t="s">
        <v>1908</v>
      </c>
      <c r="E5040" s="10" t="s">
        <v>16513</v>
      </c>
      <c r="F5040" s="40" t="s">
        <v>1264</v>
      </c>
      <c r="G5040" s="41" t="s">
        <v>1273</v>
      </c>
      <c r="H5040" s="41" t="s">
        <v>436</v>
      </c>
      <c r="I5040" s="54" t="s">
        <v>16334</v>
      </c>
    </row>
    <row r="5041" spans="1:9" ht="39.75" customHeight="1" x14ac:dyDescent="0.25">
      <c r="A5041" s="37" t="s">
        <v>3353</v>
      </c>
      <c r="B5041" s="1" t="s">
        <v>16476</v>
      </c>
      <c r="C5041" s="9" t="s">
        <v>1031</v>
      </c>
      <c r="D5041" s="10" t="s">
        <v>1033</v>
      </c>
      <c r="E5041" s="10" t="s">
        <v>3354</v>
      </c>
      <c r="F5041" s="40" t="s">
        <v>1264</v>
      </c>
      <c r="G5041" s="41" t="s">
        <v>1275</v>
      </c>
      <c r="H5041" s="41" t="s">
        <v>1280</v>
      </c>
      <c r="I5041" s="53" t="s">
        <v>1280</v>
      </c>
    </row>
    <row r="5042" spans="1:9" ht="39.75" customHeight="1" x14ac:dyDescent="0.25">
      <c r="A5042" s="36" t="s">
        <v>16439</v>
      </c>
      <c r="B5042" s="1" t="s">
        <v>16477</v>
      </c>
      <c r="C5042" s="9" t="s">
        <v>162</v>
      </c>
      <c r="D5042" s="10" t="s">
        <v>1500</v>
      </c>
      <c r="E5042" s="10" t="s">
        <v>16514</v>
      </c>
      <c r="F5042" s="40" t="s">
        <v>1264</v>
      </c>
      <c r="G5042" s="41" t="s">
        <v>1275</v>
      </c>
      <c r="H5042" s="41" t="s">
        <v>432</v>
      </c>
      <c r="I5042" s="54" t="s">
        <v>432</v>
      </c>
    </row>
    <row r="5043" spans="1:9" ht="39.75" customHeight="1" x14ac:dyDescent="0.25">
      <c r="A5043" s="37" t="s">
        <v>16440</v>
      </c>
      <c r="B5043" s="1" t="s">
        <v>16478</v>
      </c>
      <c r="C5043" s="9" t="s">
        <v>14793</v>
      </c>
      <c r="D5043" s="10" t="s">
        <v>100</v>
      </c>
      <c r="E5043" s="10" t="s">
        <v>2187</v>
      </c>
      <c r="F5043" s="40" t="s">
        <v>1264</v>
      </c>
      <c r="G5043" s="8" t="s">
        <v>1276</v>
      </c>
      <c r="H5043" s="41" t="s">
        <v>1276</v>
      </c>
      <c r="I5043" s="54" t="s">
        <v>1276</v>
      </c>
    </row>
    <row r="5044" spans="1:9" ht="39.75" customHeight="1" x14ac:dyDescent="0.25">
      <c r="A5044" s="36" t="s">
        <v>16441</v>
      </c>
      <c r="B5044" s="1" t="s">
        <v>16479</v>
      </c>
      <c r="C5044" s="9" t="s">
        <v>16515</v>
      </c>
      <c r="D5044" s="10" t="s">
        <v>3075</v>
      </c>
      <c r="E5044" s="10" t="s">
        <v>211</v>
      </c>
      <c r="F5044" s="40" t="s">
        <v>1264</v>
      </c>
      <c r="G5044" s="41" t="s">
        <v>1275</v>
      </c>
      <c r="H5044" s="41" t="s">
        <v>1280</v>
      </c>
      <c r="I5044" s="53" t="s">
        <v>1280</v>
      </c>
    </row>
    <row r="5045" spans="1:9" ht="39.75" customHeight="1" x14ac:dyDescent="0.25">
      <c r="A5045" s="37" t="s">
        <v>16442</v>
      </c>
      <c r="B5045" s="1" t="s">
        <v>16480</v>
      </c>
      <c r="C5045" s="9" t="s">
        <v>194</v>
      </c>
      <c r="D5045" s="10" t="s">
        <v>5777</v>
      </c>
      <c r="E5045" s="10" t="s">
        <v>14373</v>
      </c>
      <c r="F5045" s="40" t="s">
        <v>1264</v>
      </c>
      <c r="G5045" s="41" t="s">
        <v>1275</v>
      </c>
      <c r="H5045" s="41" t="s">
        <v>439</v>
      </c>
      <c r="I5045" s="54" t="s">
        <v>439</v>
      </c>
    </row>
    <row r="5046" spans="1:9" ht="39.75" customHeight="1" x14ac:dyDescent="0.25">
      <c r="A5046" s="36" t="s">
        <v>16443</v>
      </c>
      <c r="B5046" s="1" t="s">
        <v>16481</v>
      </c>
      <c r="C5046" s="9" t="s">
        <v>220</v>
      </c>
      <c r="D5046" s="10" t="s">
        <v>984</v>
      </c>
      <c r="E5046" s="10" t="s">
        <v>16516</v>
      </c>
      <c r="F5046" s="40" t="s">
        <v>1264</v>
      </c>
      <c r="G5046" s="41" t="s">
        <v>1275</v>
      </c>
      <c r="H5046" s="41" t="s">
        <v>432</v>
      </c>
      <c r="I5046" s="54" t="s">
        <v>432</v>
      </c>
    </row>
    <row r="5047" spans="1:9" ht="39.75" customHeight="1" x14ac:dyDescent="0.25">
      <c r="A5047" s="36" t="s">
        <v>16444</v>
      </c>
      <c r="B5047" s="1" t="s">
        <v>16482</v>
      </c>
      <c r="C5047" s="9" t="s">
        <v>2269</v>
      </c>
      <c r="D5047" s="10" t="s">
        <v>1483</v>
      </c>
      <c r="E5047" s="10" t="s">
        <v>1707</v>
      </c>
      <c r="F5047" s="40" t="s">
        <v>1264</v>
      </c>
      <c r="G5047" s="41" t="s">
        <v>1273</v>
      </c>
      <c r="H5047" s="41" t="s">
        <v>433</v>
      </c>
      <c r="I5047" s="53" t="s">
        <v>1285</v>
      </c>
    </row>
    <row r="5048" spans="1:9" ht="39.75" customHeight="1" x14ac:dyDescent="0.25">
      <c r="A5048" s="37" t="s">
        <v>16445</v>
      </c>
      <c r="B5048" s="1" t="s">
        <v>16483</v>
      </c>
      <c r="C5048" s="9" t="s">
        <v>840</v>
      </c>
      <c r="D5048" s="10" t="s">
        <v>16517</v>
      </c>
      <c r="E5048" s="10" t="s">
        <v>16518</v>
      </c>
      <c r="F5048" s="40" t="s">
        <v>1264</v>
      </c>
      <c r="G5048" s="41" t="s">
        <v>1275</v>
      </c>
      <c r="H5048" s="41" t="s">
        <v>1280</v>
      </c>
      <c r="I5048" s="53" t="s">
        <v>1280</v>
      </c>
    </row>
    <row r="5049" spans="1:9" ht="39.75" customHeight="1" x14ac:dyDescent="0.25">
      <c r="A5049" s="37" t="s">
        <v>16446</v>
      </c>
      <c r="B5049" s="1" t="s">
        <v>16484</v>
      </c>
      <c r="C5049" s="9" t="s">
        <v>373</v>
      </c>
      <c r="D5049" s="10" t="s">
        <v>11038</v>
      </c>
      <c r="E5049" s="10" t="s">
        <v>566</v>
      </c>
      <c r="F5049" s="40" t="s">
        <v>1264</v>
      </c>
      <c r="G5049" s="41" t="s">
        <v>1273</v>
      </c>
      <c r="H5049" s="10" t="s">
        <v>434</v>
      </c>
      <c r="I5049" s="54" t="s">
        <v>1285</v>
      </c>
    </row>
    <row r="5050" spans="1:9" ht="39.75" customHeight="1" x14ac:dyDescent="0.25">
      <c r="A5050" s="37" t="s">
        <v>16447</v>
      </c>
      <c r="B5050" s="1" t="s">
        <v>16485</v>
      </c>
      <c r="C5050" s="9" t="s">
        <v>77</v>
      </c>
      <c r="D5050" s="10" t="s">
        <v>96</v>
      </c>
      <c r="E5050" s="10" t="s">
        <v>16519</v>
      </c>
      <c r="F5050" s="40" t="s">
        <v>1264</v>
      </c>
      <c r="G5050" s="41" t="s">
        <v>1275</v>
      </c>
      <c r="H5050" s="41" t="s">
        <v>435</v>
      </c>
      <c r="I5050" s="54" t="s">
        <v>435</v>
      </c>
    </row>
    <row r="5051" spans="1:9" ht="39.75" customHeight="1" x14ac:dyDescent="0.25">
      <c r="A5051" s="37" t="s">
        <v>16448</v>
      </c>
      <c r="B5051" s="1" t="s">
        <v>16486</v>
      </c>
      <c r="C5051" s="9" t="s">
        <v>271</v>
      </c>
      <c r="D5051" s="10" t="s">
        <v>6926</v>
      </c>
      <c r="E5051" s="10" t="s">
        <v>1016</v>
      </c>
      <c r="F5051" s="40" t="s">
        <v>1264</v>
      </c>
      <c r="G5051" s="41" t="s">
        <v>1273</v>
      </c>
      <c r="H5051" s="41" t="s">
        <v>433</v>
      </c>
      <c r="I5051" s="53" t="s">
        <v>1285</v>
      </c>
    </row>
    <row r="5052" spans="1:9" ht="39.75" customHeight="1" x14ac:dyDescent="0.25">
      <c r="A5052" s="37" t="s">
        <v>16449</v>
      </c>
      <c r="B5052" s="1" t="s">
        <v>16487</v>
      </c>
      <c r="C5052" s="9" t="s">
        <v>16520</v>
      </c>
      <c r="D5052" s="10" t="s">
        <v>175</v>
      </c>
      <c r="E5052" s="10" t="s">
        <v>16521</v>
      </c>
      <c r="F5052" s="40" t="s">
        <v>1264</v>
      </c>
      <c r="G5052" s="41" t="s">
        <v>1273</v>
      </c>
      <c r="H5052" s="41" t="s">
        <v>433</v>
      </c>
      <c r="I5052" s="53" t="s">
        <v>1285</v>
      </c>
    </row>
    <row r="5053" spans="1:9" ht="39.75" customHeight="1" x14ac:dyDescent="0.25">
      <c r="A5053" s="37" t="s">
        <v>16450</v>
      </c>
      <c r="B5053" s="1" t="s">
        <v>16488</v>
      </c>
      <c r="C5053" s="9" t="s">
        <v>96</v>
      </c>
      <c r="D5053" s="10" t="s">
        <v>16522</v>
      </c>
      <c r="E5053" s="10" t="s">
        <v>4539</v>
      </c>
      <c r="F5053" s="40" t="s">
        <v>1264</v>
      </c>
      <c r="G5053" s="41" t="s">
        <v>1275</v>
      </c>
      <c r="H5053" s="41" t="s">
        <v>1280</v>
      </c>
      <c r="I5053" s="53" t="s">
        <v>1280</v>
      </c>
    </row>
    <row r="5054" spans="1:9" ht="39.75" customHeight="1" x14ac:dyDescent="0.25">
      <c r="A5054" s="37" t="s">
        <v>16451</v>
      </c>
      <c r="B5054" s="1" t="s">
        <v>16489</v>
      </c>
      <c r="C5054" s="9" t="s">
        <v>76</v>
      </c>
      <c r="D5054" s="10" t="s">
        <v>80</v>
      </c>
      <c r="E5054" s="10" t="s">
        <v>16523</v>
      </c>
      <c r="F5054" s="40" t="s">
        <v>1264</v>
      </c>
      <c r="G5054" s="41" t="s">
        <v>1275</v>
      </c>
      <c r="H5054" s="41" t="s">
        <v>1280</v>
      </c>
      <c r="I5054" s="53" t="s">
        <v>1280</v>
      </c>
    </row>
    <row r="5055" spans="1:9" ht="39.75" customHeight="1" x14ac:dyDescent="0.25">
      <c r="A5055" s="37" t="s">
        <v>16452</v>
      </c>
      <c r="B5055" s="1" t="s">
        <v>16490</v>
      </c>
      <c r="C5055" s="9" t="s">
        <v>1451</v>
      </c>
      <c r="D5055" s="10" t="s">
        <v>16244</v>
      </c>
      <c r="E5055" s="10" t="s">
        <v>16524</v>
      </c>
      <c r="F5055" s="40" t="s">
        <v>1264</v>
      </c>
      <c r="G5055" s="41" t="s">
        <v>1273</v>
      </c>
      <c r="H5055" s="41" t="s">
        <v>433</v>
      </c>
      <c r="I5055" s="53" t="s">
        <v>1285</v>
      </c>
    </row>
    <row r="5056" spans="1:9" ht="39.75" customHeight="1" x14ac:dyDescent="0.25">
      <c r="A5056" s="36" t="s">
        <v>16453</v>
      </c>
      <c r="B5056" s="1" t="s">
        <v>16491</v>
      </c>
      <c r="C5056" s="9" t="s">
        <v>665</v>
      </c>
      <c r="D5056" s="10" t="s">
        <v>2319</v>
      </c>
      <c r="E5056" s="10" t="s">
        <v>16525</v>
      </c>
      <c r="F5056" s="40" t="s">
        <v>1264</v>
      </c>
      <c r="G5056" s="41" t="s">
        <v>1275</v>
      </c>
      <c r="H5056" s="41" t="s">
        <v>1280</v>
      </c>
      <c r="I5056" s="54" t="s">
        <v>17923</v>
      </c>
    </row>
    <row r="5057" spans="1:9" ht="39.75" customHeight="1" x14ac:dyDescent="0.25">
      <c r="A5057" s="37" t="s">
        <v>16454</v>
      </c>
      <c r="B5057" s="1" t="s">
        <v>16492</v>
      </c>
      <c r="C5057" s="9" t="s">
        <v>1161</v>
      </c>
      <c r="D5057" s="10" t="s">
        <v>96</v>
      </c>
      <c r="E5057" s="10" t="s">
        <v>16526</v>
      </c>
      <c r="F5057" s="40" t="s">
        <v>1264</v>
      </c>
      <c r="G5057" s="41" t="s">
        <v>1273</v>
      </c>
      <c r="H5057" s="41" t="s">
        <v>433</v>
      </c>
      <c r="I5057" s="53" t="s">
        <v>1285</v>
      </c>
    </row>
    <row r="5058" spans="1:9" ht="39.75" customHeight="1" x14ac:dyDescent="0.25">
      <c r="A5058" s="37" t="s">
        <v>13853</v>
      </c>
      <c r="B5058" s="1" t="s">
        <v>16493</v>
      </c>
      <c r="C5058" s="9" t="s">
        <v>961</v>
      </c>
      <c r="D5058" s="10" t="s">
        <v>13919</v>
      </c>
      <c r="E5058" s="10" t="s">
        <v>1563</v>
      </c>
      <c r="F5058" s="40" t="s">
        <v>1264</v>
      </c>
      <c r="G5058" s="8" t="s">
        <v>1276</v>
      </c>
      <c r="H5058" s="41" t="s">
        <v>1276</v>
      </c>
      <c r="I5058" s="54" t="s">
        <v>1276</v>
      </c>
    </row>
    <row r="5059" spans="1:9" ht="39.75" customHeight="1" x14ac:dyDescent="0.25">
      <c r="A5059" s="37" t="s">
        <v>16455</v>
      </c>
      <c r="B5059" s="1" t="s">
        <v>16494</v>
      </c>
      <c r="C5059" s="9" t="s">
        <v>1591</v>
      </c>
      <c r="D5059" s="10" t="s">
        <v>76</v>
      </c>
      <c r="E5059" s="10" t="s">
        <v>16527</v>
      </c>
      <c r="F5059" s="40" t="s">
        <v>1264</v>
      </c>
      <c r="G5059" s="41" t="s">
        <v>1275</v>
      </c>
      <c r="H5059" s="41" t="s">
        <v>438</v>
      </c>
      <c r="I5059" s="54" t="s">
        <v>16541</v>
      </c>
    </row>
    <row r="5060" spans="1:9" ht="39.75" customHeight="1" x14ac:dyDescent="0.25">
      <c r="A5060" s="37" t="s">
        <v>16456</v>
      </c>
      <c r="B5060" s="1" t="s">
        <v>16495</v>
      </c>
      <c r="C5060" s="9" t="s">
        <v>194</v>
      </c>
      <c r="D5060" s="10" t="s">
        <v>5025</v>
      </c>
      <c r="E5060" s="10" t="s">
        <v>16528</v>
      </c>
      <c r="F5060" s="40" t="s">
        <v>1264</v>
      </c>
      <c r="G5060" s="41" t="s">
        <v>1275</v>
      </c>
      <c r="H5060" s="41" t="s">
        <v>1280</v>
      </c>
      <c r="I5060" s="53" t="s">
        <v>1280</v>
      </c>
    </row>
    <row r="5061" spans="1:9" ht="39.75" customHeight="1" x14ac:dyDescent="0.25">
      <c r="A5061" s="37" t="s">
        <v>16457</v>
      </c>
      <c r="B5061" s="1" t="s">
        <v>16496</v>
      </c>
      <c r="C5061" s="9" t="s">
        <v>6379</v>
      </c>
      <c r="D5061" s="10" t="s">
        <v>16529</v>
      </c>
      <c r="E5061" s="10" t="s">
        <v>16530</v>
      </c>
      <c r="F5061" s="40" t="s">
        <v>1264</v>
      </c>
      <c r="G5061" s="41" t="s">
        <v>1275</v>
      </c>
      <c r="H5061" s="41" t="s">
        <v>1280</v>
      </c>
      <c r="I5061" s="53" t="s">
        <v>1280</v>
      </c>
    </row>
    <row r="5062" spans="1:9" ht="39.75" customHeight="1" x14ac:dyDescent="0.25">
      <c r="A5062" s="37" t="s">
        <v>16458</v>
      </c>
      <c r="B5062" s="1" t="s">
        <v>16497</v>
      </c>
      <c r="C5062" s="9" t="s">
        <v>4093</v>
      </c>
      <c r="D5062" s="10" t="s">
        <v>1087</v>
      </c>
      <c r="E5062" s="10" t="s">
        <v>2511</v>
      </c>
      <c r="F5062" s="40" t="s">
        <v>1264</v>
      </c>
      <c r="G5062" s="8" t="s">
        <v>1276</v>
      </c>
      <c r="H5062" s="41" t="s">
        <v>1276</v>
      </c>
      <c r="I5062" s="54" t="s">
        <v>1276</v>
      </c>
    </row>
    <row r="5063" spans="1:9" ht="39.75" customHeight="1" x14ac:dyDescent="0.25">
      <c r="A5063" s="37" t="s">
        <v>318</v>
      </c>
      <c r="B5063" s="1" t="s">
        <v>16498</v>
      </c>
      <c r="C5063" s="9" t="s">
        <v>319</v>
      </c>
      <c r="D5063" s="10" t="s">
        <v>257</v>
      </c>
      <c r="E5063" s="10" t="s">
        <v>320</v>
      </c>
      <c r="F5063" s="40" t="s">
        <v>1264</v>
      </c>
      <c r="G5063" s="8" t="s">
        <v>1276</v>
      </c>
      <c r="H5063" s="41" t="s">
        <v>1276</v>
      </c>
      <c r="I5063" s="54" t="s">
        <v>1276</v>
      </c>
    </row>
    <row r="5064" spans="1:9" ht="39.75" customHeight="1" x14ac:dyDescent="0.25">
      <c r="A5064" s="37" t="s">
        <v>16459</v>
      </c>
      <c r="B5064" s="1" t="s">
        <v>16499</v>
      </c>
      <c r="C5064" s="9" t="s">
        <v>16531</v>
      </c>
      <c r="D5064" s="10" t="s">
        <v>136</v>
      </c>
      <c r="E5064" s="10" t="s">
        <v>724</v>
      </c>
      <c r="F5064" s="40" t="s">
        <v>1264</v>
      </c>
      <c r="G5064" s="41" t="s">
        <v>1275</v>
      </c>
      <c r="H5064" s="41" t="s">
        <v>439</v>
      </c>
      <c r="I5064" s="54" t="s">
        <v>439</v>
      </c>
    </row>
    <row r="5065" spans="1:9" ht="39.75" customHeight="1" x14ac:dyDescent="0.25">
      <c r="A5065" s="36" t="s">
        <v>16460</v>
      </c>
      <c r="B5065" s="1" t="s">
        <v>16500</v>
      </c>
      <c r="C5065" s="9" t="s">
        <v>4020</v>
      </c>
      <c r="D5065" s="10" t="s">
        <v>143</v>
      </c>
      <c r="E5065" s="10" t="s">
        <v>932</v>
      </c>
      <c r="F5065" s="40" t="s">
        <v>1264</v>
      </c>
      <c r="G5065" s="8" t="s">
        <v>1276</v>
      </c>
      <c r="H5065" s="41" t="s">
        <v>1276</v>
      </c>
      <c r="I5065" s="54" t="s">
        <v>1276</v>
      </c>
    </row>
    <row r="5066" spans="1:9" ht="39.75" customHeight="1" x14ac:dyDescent="0.25">
      <c r="A5066" s="37" t="s">
        <v>16461</v>
      </c>
      <c r="B5066" s="1" t="s">
        <v>16501</v>
      </c>
      <c r="C5066" s="9" t="s">
        <v>955</v>
      </c>
      <c r="D5066" s="10" t="s">
        <v>16532</v>
      </c>
      <c r="E5066" s="10" t="s">
        <v>16533</v>
      </c>
      <c r="F5066" s="40" t="s">
        <v>1264</v>
      </c>
      <c r="G5066" s="41" t="s">
        <v>1273</v>
      </c>
      <c r="H5066" s="41" t="s">
        <v>436</v>
      </c>
      <c r="I5066" s="54" t="s">
        <v>12814</v>
      </c>
    </row>
    <row r="5067" spans="1:9" ht="39.75" customHeight="1" x14ac:dyDescent="0.25">
      <c r="A5067" s="37" t="s">
        <v>16462</v>
      </c>
      <c r="B5067" s="1" t="s">
        <v>16502</v>
      </c>
      <c r="C5067" s="9" t="s">
        <v>609</v>
      </c>
      <c r="D5067" s="10" t="s">
        <v>3097</v>
      </c>
      <c r="E5067" s="10" t="s">
        <v>2590</v>
      </c>
      <c r="F5067" s="40" t="s">
        <v>1264</v>
      </c>
      <c r="G5067" s="41" t="s">
        <v>1273</v>
      </c>
      <c r="H5067" s="41" t="s">
        <v>433</v>
      </c>
      <c r="I5067" s="54" t="s">
        <v>17848</v>
      </c>
    </row>
    <row r="5068" spans="1:9" ht="39.75" customHeight="1" x14ac:dyDescent="0.25">
      <c r="A5068" s="37" t="s">
        <v>16463</v>
      </c>
      <c r="B5068" s="1" t="s">
        <v>16503</v>
      </c>
      <c r="C5068" s="9" t="s">
        <v>228</v>
      </c>
      <c r="D5068" s="10" t="s">
        <v>16534</v>
      </c>
      <c r="E5068" s="10" t="s">
        <v>206</v>
      </c>
      <c r="F5068" s="40" t="s">
        <v>1264</v>
      </c>
      <c r="G5068" s="41" t="s">
        <v>1275</v>
      </c>
      <c r="H5068" s="41" t="s">
        <v>432</v>
      </c>
      <c r="I5068" s="54" t="s">
        <v>432</v>
      </c>
    </row>
    <row r="5069" spans="1:9" ht="39.75" customHeight="1" x14ac:dyDescent="0.25">
      <c r="A5069" s="37" t="s">
        <v>16464</v>
      </c>
      <c r="B5069" s="1" t="s">
        <v>16504</v>
      </c>
      <c r="C5069" s="9" t="s">
        <v>283</v>
      </c>
      <c r="D5069" s="10" t="s">
        <v>622</v>
      </c>
      <c r="E5069" s="10" t="s">
        <v>1196</v>
      </c>
      <c r="F5069" s="40" t="s">
        <v>1264</v>
      </c>
      <c r="G5069" s="41" t="s">
        <v>1273</v>
      </c>
      <c r="H5069" s="41" t="s">
        <v>433</v>
      </c>
      <c r="I5069" s="54" t="s">
        <v>6383</v>
      </c>
    </row>
    <row r="5070" spans="1:9" ht="39.75" customHeight="1" x14ac:dyDescent="0.25">
      <c r="A5070" s="37" t="s">
        <v>16465</v>
      </c>
      <c r="B5070" s="1" t="s">
        <v>16505</v>
      </c>
      <c r="C5070" s="9" t="s">
        <v>16535</v>
      </c>
      <c r="D5070" s="10" t="s">
        <v>1645</v>
      </c>
      <c r="E5070" s="10" t="s">
        <v>16536</v>
      </c>
      <c r="F5070" s="40" t="s">
        <v>1264</v>
      </c>
      <c r="G5070" s="41" t="s">
        <v>1273</v>
      </c>
      <c r="H5070" s="10" t="s">
        <v>434</v>
      </c>
      <c r="I5070" s="54" t="s">
        <v>1285</v>
      </c>
    </row>
    <row r="5071" spans="1:9" ht="39.75" customHeight="1" x14ac:dyDescent="0.25">
      <c r="A5071" s="1" t="s">
        <v>16538</v>
      </c>
      <c r="B5071" s="37" t="s">
        <v>16537</v>
      </c>
      <c r="C5071" s="9" t="s">
        <v>183</v>
      </c>
      <c r="D5071" s="10" t="s">
        <v>409</v>
      </c>
      <c r="E5071" s="10" t="s">
        <v>16539</v>
      </c>
      <c r="F5071" s="40" t="s">
        <v>1264</v>
      </c>
      <c r="G5071" s="40" t="s">
        <v>1273</v>
      </c>
      <c r="H5071" s="41" t="s">
        <v>16540</v>
      </c>
      <c r="I5071" s="54" t="s">
        <v>16416</v>
      </c>
    </row>
    <row r="5072" spans="1:9" ht="39.75" customHeight="1" x14ac:dyDescent="0.25">
      <c r="A5072" s="37" t="s">
        <v>16543</v>
      </c>
      <c r="B5072" s="1" t="s">
        <v>16633</v>
      </c>
      <c r="C5072" s="9" t="s">
        <v>11839</v>
      </c>
      <c r="D5072" s="10" t="s">
        <v>1637</v>
      </c>
      <c r="E5072" s="10" t="s">
        <v>16738</v>
      </c>
      <c r="F5072" s="40" t="s">
        <v>1264</v>
      </c>
      <c r="G5072" s="9" t="str">
        <f ca="1">UPPER(Tabla1[[#This Row],[MOTIVO]])</f>
        <v>DATOS</v>
      </c>
      <c r="H5072" s="41" t="str">
        <f ca="1">UPPER(Tabla1[[#This Row],[OBSERVACIÓN]])</f>
        <v>DATOS INCORRECTOS</v>
      </c>
      <c r="I5072" s="53" t="s">
        <v>1285</v>
      </c>
    </row>
    <row r="5073" spans="1:9" ht="39.75" customHeight="1" x14ac:dyDescent="0.25">
      <c r="A5073" s="37" t="s">
        <v>16544</v>
      </c>
      <c r="B5073" s="1" t="s">
        <v>16634</v>
      </c>
      <c r="C5073" s="9" t="s">
        <v>1149</v>
      </c>
      <c r="D5073" s="10" t="s">
        <v>541</v>
      </c>
      <c r="E5073" s="10" t="s">
        <v>3653</v>
      </c>
      <c r="F5073" s="40" t="s">
        <v>1264</v>
      </c>
      <c r="G5073" s="9" t="str">
        <f ca="1">UPPER(Tabla1[[#This Row],[MOTIVO]])</f>
        <v>DATOS</v>
      </c>
      <c r="H5073" s="10" t="s">
        <v>434</v>
      </c>
      <c r="I5073" s="54" t="s">
        <v>1285</v>
      </c>
    </row>
    <row r="5074" spans="1:9" ht="39.75" customHeight="1" x14ac:dyDescent="0.25">
      <c r="A5074" s="37" t="s">
        <v>4517</v>
      </c>
      <c r="B5074" s="1" t="s">
        <v>16635</v>
      </c>
      <c r="C5074" s="9" t="s">
        <v>1045</v>
      </c>
      <c r="D5074" s="10" t="s">
        <v>4518</v>
      </c>
      <c r="E5074" s="10" t="s">
        <v>4519</v>
      </c>
      <c r="F5074" s="40" t="s">
        <v>1264</v>
      </c>
      <c r="G5074" s="9" t="str">
        <f ca="1">UPPER(Tabla1[[#This Row],[MOTIVO]])</f>
        <v>DATOS</v>
      </c>
      <c r="H5074" s="41" t="str">
        <f ca="1">UPPER(Tabla1[[#This Row],[OBSERVACIÓN]])</f>
        <v>DATOS INCORRECTOS</v>
      </c>
      <c r="I5074" s="53" t="s">
        <v>1285</v>
      </c>
    </row>
    <row r="5075" spans="1:9" ht="39.75" customHeight="1" x14ac:dyDescent="0.25">
      <c r="A5075" s="36" t="s">
        <v>16545</v>
      </c>
      <c r="B5075" s="1" t="s">
        <v>16636</v>
      </c>
      <c r="C5075" s="9" t="s">
        <v>2847</v>
      </c>
      <c r="D5075" s="10" t="s">
        <v>2111</v>
      </c>
      <c r="E5075" s="10" t="s">
        <v>16739</v>
      </c>
      <c r="F5075" s="40" t="s">
        <v>1264</v>
      </c>
      <c r="G5075" s="9" t="str">
        <f ca="1">UPPER(Tabla1[[#This Row],[MOTIVO]])</f>
        <v>DATOS</v>
      </c>
      <c r="H5075" s="10" t="s">
        <v>434</v>
      </c>
      <c r="I5075" s="54" t="s">
        <v>1285</v>
      </c>
    </row>
    <row r="5076" spans="1:9" ht="39.75" customHeight="1" x14ac:dyDescent="0.25">
      <c r="A5076" s="37" t="s">
        <v>5200</v>
      </c>
      <c r="B5076" s="1" t="s">
        <v>16637</v>
      </c>
      <c r="C5076" s="9" t="s">
        <v>805</v>
      </c>
      <c r="D5076" s="10" t="s">
        <v>5201</v>
      </c>
      <c r="E5076" s="10" t="s">
        <v>5202</v>
      </c>
      <c r="F5076" s="40" t="s">
        <v>1264</v>
      </c>
      <c r="G5076" s="8" t="s">
        <v>1276</v>
      </c>
      <c r="H5076" s="41" t="str">
        <f ca="1">UPPER(Tabla1[[#This Row],[OBSERVACIÓN]])</f>
        <v>NO CUMPLE INGRESO FAMILIAR MAXIMO</v>
      </c>
      <c r="I5076" s="54" t="s">
        <v>1276</v>
      </c>
    </row>
    <row r="5077" spans="1:9" ht="39.75" customHeight="1" x14ac:dyDescent="0.25">
      <c r="A5077" s="37" t="s">
        <v>16546</v>
      </c>
      <c r="B5077" s="1" t="s">
        <v>16638</v>
      </c>
      <c r="C5077" s="9" t="s">
        <v>6322</v>
      </c>
      <c r="D5077" s="10" t="s">
        <v>1636</v>
      </c>
      <c r="E5077" s="10" t="s">
        <v>16740</v>
      </c>
      <c r="F5077" s="40" t="s">
        <v>1264</v>
      </c>
      <c r="G5077" s="9" t="str">
        <f ca="1">UPPER(Tabla1[[#This Row],[MOTIVO]])</f>
        <v>DATOS</v>
      </c>
      <c r="H5077" s="41" t="str">
        <f ca="1">UPPER(Tabla1[[#This Row],[OBSERVACIÓN]])</f>
        <v>DATOS INCORRECTOS</v>
      </c>
      <c r="I5077" s="54" t="s">
        <v>17849</v>
      </c>
    </row>
    <row r="5078" spans="1:9" ht="39.75" customHeight="1" x14ac:dyDescent="0.25">
      <c r="A5078" s="37" t="s">
        <v>16547</v>
      </c>
      <c r="B5078" s="1" t="s">
        <v>16639</v>
      </c>
      <c r="C5078" s="9" t="s">
        <v>220</v>
      </c>
      <c r="D5078" s="10" t="s">
        <v>258</v>
      </c>
      <c r="E5078" s="10" t="s">
        <v>13127</v>
      </c>
      <c r="F5078" s="40" t="s">
        <v>1264</v>
      </c>
      <c r="G5078" s="9" t="str">
        <f ca="1">UPPER(Tabla1[[#This Row],[MOTIVO]])</f>
        <v>DATOS</v>
      </c>
      <c r="H5078" s="41" t="str">
        <f ca="1">UPPER(Tabla1[[#This Row],[OBSERVACIÓN]])</f>
        <v>DATOS INCORRECTOS</v>
      </c>
      <c r="I5078" s="53" t="s">
        <v>1285</v>
      </c>
    </row>
    <row r="5079" spans="1:9" ht="39.75" customHeight="1" x14ac:dyDescent="0.25">
      <c r="A5079" s="37" t="s">
        <v>16548</v>
      </c>
      <c r="B5079" s="1" t="s">
        <v>16640</v>
      </c>
      <c r="C5079" s="9" t="s">
        <v>521</v>
      </c>
      <c r="D5079" s="10" t="s">
        <v>512</v>
      </c>
      <c r="E5079" s="10" t="s">
        <v>16741</v>
      </c>
      <c r="F5079" s="40" t="s">
        <v>1264</v>
      </c>
      <c r="G5079" s="8" t="s">
        <v>1276</v>
      </c>
      <c r="H5079" s="41" t="str">
        <f ca="1">UPPER(Tabla1[[#This Row],[OBSERVACIÓN]])</f>
        <v>NO CUMPLE INGRESO FAMILIAR MAXIMO</v>
      </c>
      <c r="I5079" s="54" t="s">
        <v>1276</v>
      </c>
    </row>
    <row r="5080" spans="1:9" ht="39.75" customHeight="1" x14ac:dyDescent="0.25">
      <c r="A5080" s="36" t="s">
        <v>16549</v>
      </c>
      <c r="B5080" s="1" t="s">
        <v>16641</v>
      </c>
      <c r="C5080" s="9" t="s">
        <v>97</v>
      </c>
      <c r="D5080" s="10" t="s">
        <v>271</v>
      </c>
      <c r="E5080" s="10" t="s">
        <v>11820</v>
      </c>
      <c r="F5080" s="40" t="s">
        <v>1264</v>
      </c>
      <c r="G5080" s="9" t="str">
        <f ca="1">UPPER(Tabla1[[#This Row],[MOTIVO]])</f>
        <v>PROPIEDAD</v>
      </c>
      <c r="H5080" s="41" t="s">
        <v>1280</v>
      </c>
      <c r="I5080" s="53" t="s">
        <v>1280</v>
      </c>
    </row>
    <row r="5081" spans="1:9" ht="39.75" customHeight="1" x14ac:dyDescent="0.25">
      <c r="A5081" s="37" t="s">
        <v>16550</v>
      </c>
      <c r="B5081" s="1" t="s">
        <v>16642</v>
      </c>
      <c r="C5081" s="9" t="s">
        <v>16742</v>
      </c>
      <c r="D5081" s="10" t="s">
        <v>16743</v>
      </c>
      <c r="E5081" s="10" t="s">
        <v>16744</v>
      </c>
      <c r="F5081" s="40" t="s">
        <v>1264</v>
      </c>
      <c r="G5081" s="9" t="str">
        <f ca="1">UPPER(Tabla1[[#This Row],[MOTIVO]])</f>
        <v>DATOS</v>
      </c>
      <c r="H5081" s="10" t="s">
        <v>434</v>
      </c>
      <c r="I5081" s="54" t="s">
        <v>17850</v>
      </c>
    </row>
    <row r="5082" spans="1:9" ht="39.75" customHeight="1" x14ac:dyDescent="0.25">
      <c r="A5082" s="37" t="s">
        <v>16551</v>
      </c>
      <c r="B5082" s="1" t="s">
        <v>16643</v>
      </c>
      <c r="C5082" s="9" t="s">
        <v>272</v>
      </c>
      <c r="D5082" s="10" t="s">
        <v>225</v>
      </c>
      <c r="E5082" s="10" t="s">
        <v>16745</v>
      </c>
      <c r="F5082" s="40" t="s">
        <v>1264</v>
      </c>
      <c r="G5082" s="9" t="s">
        <v>1273</v>
      </c>
      <c r="H5082" s="41" t="str">
        <f ca="1">UPPER(Tabla1[[#This Row],[OBSERVACIÓN]])</f>
        <v>DATOS INCORRECTOS</v>
      </c>
      <c r="I5082" s="54" t="s">
        <v>17849</v>
      </c>
    </row>
    <row r="5083" spans="1:9" ht="39.75" customHeight="1" x14ac:dyDescent="0.25">
      <c r="A5083" s="37" t="s">
        <v>16552</v>
      </c>
      <c r="B5083" s="1" t="s">
        <v>16644</v>
      </c>
      <c r="C5083" s="9" t="s">
        <v>675</v>
      </c>
      <c r="D5083" s="10" t="s">
        <v>92</v>
      </c>
      <c r="E5083" s="10" t="s">
        <v>16746</v>
      </c>
      <c r="F5083" s="40" t="s">
        <v>1264</v>
      </c>
      <c r="G5083" s="9" t="str">
        <f ca="1">UPPER(Tabla1[[#This Row],[MOTIVO]])</f>
        <v>DATOS</v>
      </c>
      <c r="H5083" s="41" t="str">
        <f ca="1">UPPER(Tabla1[[#This Row],[OBSERVACIÓN]])</f>
        <v>DATOS INCORRECTOS</v>
      </c>
      <c r="I5083" s="53" t="s">
        <v>1285</v>
      </c>
    </row>
    <row r="5084" spans="1:9" ht="39.75" customHeight="1" x14ac:dyDescent="0.25">
      <c r="A5084" s="37" t="s">
        <v>16553</v>
      </c>
      <c r="B5084" s="1" t="s">
        <v>16645</v>
      </c>
      <c r="C5084" s="9" t="s">
        <v>2589</v>
      </c>
      <c r="D5084" s="10" t="s">
        <v>97</v>
      </c>
      <c r="E5084" s="10" t="s">
        <v>160</v>
      </c>
      <c r="F5084" s="40" t="s">
        <v>1264</v>
      </c>
      <c r="G5084" s="8" t="s">
        <v>1276</v>
      </c>
      <c r="H5084" s="41" t="str">
        <f ca="1">UPPER(Tabla1[[#This Row],[OBSERVACIÓN]])</f>
        <v>NO CUMPLE INGRESO FAMILIAR MAXIMO</v>
      </c>
      <c r="I5084" s="54" t="s">
        <v>1276</v>
      </c>
    </row>
    <row r="5085" spans="1:9" ht="39.75" customHeight="1" x14ac:dyDescent="0.25">
      <c r="A5085" s="37" t="s">
        <v>16554</v>
      </c>
      <c r="B5085" s="1" t="s">
        <v>16646</v>
      </c>
      <c r="C5085" s="9" t="s">
        <v>16747</v>
      </c>
      <c r="D5085" s="10" t="s">
        <v>3632</v>
      </c>
      <c r="E5085" s="10" t="s">
        <v>16748</v>
      </c>
      <c r="F5085" s="40" t="s">
        <v>1264</v>
      </c>
      <c r="G5085" s="9" t="str">
        <f ca="1">UPPER(Tabla1[[#This Row],[MOTIVO]])</f>
        <v>DATOS</v>
      </c>
      <c r="H5085" s="41" t="str">
        <f ca="1">UPPER(Tabla1[[#This Row],[OBSERVACIÓN]])</f>
        <v>DATOS INCORRECTOS</v>
      </c>
      <c r="I5085" s="53" t="s">
        <v>1285</v>
      </c>
    </row>
    <row r="5086" spans="1:9" ht="39.75" customHeight="1" x14ac:dyDescent="0.25">
      <c r="A5086" s="37" t="s">
        <v>16555</v>
      </c>
      <c r="B5086" s="1" t="s">
        <v>16647</v>
      </c>
      <c r="C5086" s="9" t="s">
        <v>1680</v>
      </c>
      <c r="D5086" s="10" t="s">
        <v>65</v>
      </c>
      <c r="E5086" s="10" t="s">
        <v>3097</v>
      </c>
      <c r="F5086" s="40" t="s">
        <v>1264</v>
      </c>
      <c r="G5086" s="9" t="str">
        <f ca="1">UPPER(Tabla1[[#This Row],[MOTIVO]])</f>
        <v>DATOS</v>
      </c>
      <c r="H5086" s="10" t="s">
        <v>434</v>
      </c>
      <c r="I5086" s="54" t="s">
        <v>1285</v>
      </c>
    </row>
    <row r="5087" spans="1:9" ht="39.75" customHeight="1" x14ac:dyDescent="0.25">
      <c r="A5087" s="37" t="s">
        <v>12972</v>
      </c>
      <c r="B5087" s="1" t="s">
        <v>16648</v>
      </c>
      <c r="C5087" s="9" t="s">
        <v>6203</v>
      </c>
      <c r="D5087" s="10" t="s">
        <v>359</v>
      </c>
      <c r="E5087" s="10" t="s">
        <v>1574</v>
      </c>
      <c r="F5087" s="40" t="s">
        <v>1264</v>
      </c>
      <c r="G5087" s="9" t="str">
        <f ca="1">UPPER(Tabla1[[#This Row],[MOTIVO]])</f>
        <v>DATOS</v>
      </c>
      <c r="H5087" s="41" t="str">
        <f ca="1">UPPER(Tabla1[[#This Row],[OBSERVACIÓN]])</f>
        <v>DATOS INCORRECTOS</v>
      </c>
      <c r="I5087" s="53" t="s">
        <v>1285</v>
      </c>
    </row>
    <row r="5088" spans="1:9" ht="39.75" customHeight="1" x14ac:dyDescent="0.25">
      <c r="A5088" s="37" t="s">
        <v>16556</v>
      </c>
      <c r="B5088" s="1" t="s">
        <v>16649</v>
      </c>
      <c r="C5088" s="9" t="s">
        <v>245</v>
      </c>
      <c r="D5088" s="10" t="s">
        <v>12426</v>
      </c>
      <c r="E5088" s="10" t="s">
        <v>2629</v>
      </c>
      <c r="F5088" s="40" t="s">
        <v>1264</v>
      </c>
      <c r="G5088" s="9" t="str">
        <f ca="1">UPPER(Tabla1[[#This Row],[MOTIVO]])</f>
        <v>PROPIEDAD</v>
      </c>
      <c r="H5088" s="41" t="s">
        <v>1280</v>
      </c>
      <c r="I5088" s="53" t="s">
        <v>1280</v>
      </c>
    </row>
    <row r="5089" spans="1:9" ht="39.75" customHeight="1" x14ac:dyDescent="0.25">
      <c r="A5089" s="37" t="s">
        <v>1423</v>
      </c>
      <c r="B5089" s="1" t="s">
        <v>16650</v>
      </c>
      <c r="C5089" s="9" t="s">
        <v>481</v>
      </c>
      <c r="D5089" s="10" t="s">
        <v>143</v>
      </c>
      <c r="E5089" s="10" t="s">
        <v>1545</v>
      </c>
      <c r="F5089" s="40" t="s">
        <v>1264</v>
      </c>
      <c r="G5089" s="9" t="str">
        <f ca="1">UPPER(Tabla1[[#This Row],[MOTIVO]])</f>
        <v>PROPIEDAD</v>
      </c>
      <c r="H5089" s="41" t="s">
        <v>1280</v>
      </c>
      <c r="I5089" s="53" t="s">
        <v>1280</v>
      </c>
    </row>
    <row r="5090" spans="1:9" ht="39.75" customHeight="1" x14ac:dyDescent="0.25">
      <c r="A5090" s="36" t="s">
        <v>16557</v>
      </c>
      <c r="B5090" s="1" t="s">
        <v>16651</v>
      </c>
      <c r="C5090" s="9" t="s">
        <v>925</v>
      </c>
      <c r="D5090" s="10" t="s">
        <v>849</v>
      </c>
      <c r="E5090" s="10" t="s">
        <v>4213</v>
      </c>
      <c r="F5090" s="40" t="s">
        <v>1264</v>
      </c>
      <c r="G5090" s="9" t="str">
        <f ca="1">UPPER(Tabla1[[#This Row],[MOTIVO]])</f>
        <v>PROPIEDAD</v>
      </c>
      <c r="H5090" s="41" t="s">
        <v>1280</v>
      </c>
      <c r="I5090" s="53" t="s">
        <v>1280</v>
      </c>
    </row>
    <row r="5091" spans="1:9" ht="39.75" customHeight="1" x14ac:dyDescent="0.25">
      <c r="A5091" s="37" t="s">
        <v>16558</v>
      </c>
      <c r="B5091" s="1" t="s">
        <v>16652</v>
      </c>
      <c r="C5091" s="9" t="s">
        <v>309</v>
      </c>
      <c r="D5091" s="10" t="s">
        <v>16749</v>
      </c>
      <c r="E5091" s="10" t="s">
        <v>16750</v>
      </c>
      <c r="F5091" s="40" t="s">
        <v>1264</v>
      </c>
      <c r="G5091" s="9" t="str">
        <f ca="1">UPPER(Tabla1[[#This Row],[MOTIVO]])</f>
        <v>DATOS</v>
      </c>
      <c r="H5091" s="41" t="str">
        <f ca="1">UPPER(Tabla1[[#This Row],[OBSERVACIÓN]])</f>
        <v>FORMULARIO SIN FIRMA</v>
      </c>
      <c r="I5091" s="54" t="s">
        <v>17851</v>
      </c>
    </row>
    <row r="5092" spans="1:9" ht="39.75" customHeight="1" x14ac:dyDescent="0.25">
      <c r="A5092" s="37" t="s">
        <v>16559</v>
      </c>
      <c r="B5092" s="1" t="s">
        <v>16653</v>
      </c>
      <c r="C5092" s="9" t="s">
        <v>76</v>
      </c>
      <c r="D5092" s="10" t="s">
        <v>553</v>
      </c>
      <c r="E5092" s="10" t="s">
        <v>16751</v>
      </c>
      <c r="F5092" s="40" t="s">
        <v>1264</v>
      </c>
      <c r="G5092" s="9" t="str">
        <f ca="1">UPPER(Tabla1[[#This Row],[MOTIVO]])</f>
        <v>PROPIEDAD</v>
      </c>
      <c r="H5092" s="41" t="str">
        <f ca="1">UPPER(Tabla1[[#This Row],[OBSERVACIÓN]])</f>
        <v>CERTIFICADO LITERAL INCOMPLETO</v>
      </c>
      <c r="I5092" s="54" t="s">
        <v>432</v>
      </c>
    </row>
    <row r="5093" spans="1:9" ht="39.75" customHeight="1" x14ac:dyDescent="0.25">
      <c r="A5093" s="37" t="s">
        <v>16560</v>
      </c>
      <c r="B5093" s="1" t="s">
        <v>16654</v>
      </c>
      <c r="C5093" s="9" t="s">
        <v>2676</v>
      </c>
      <c r="D5093" s="10" t="s">
        <v>882</v>
      </c>
      <c r="E5093" s="10" t="s">
        <v>16752</v>
      </c>
      <c r="F5093" s="40" t="s">
        <v>1264</v>
      </c>
      <c r="G5093" s="9" t="str">
        <f ca="1">UPPER(Tabla1[[#This Row],[MOTIVO]])</f>
        <v>DATOS</v>
      </c>
      <c r="H5093" s="41" t="str">
        <f ca="1">UPPER(Tabla1[[#This Row],[OBSERVACIÓN]])</f>
        <v>NO ADJUNTA DOCUMENTOS</v>
      </c>
      <c r="I5093" s="54" t="s">
        <v>436</v>
      </c>
    </row>
    <row r="5094" spans="1:9" ht="39.75" customHeight="1" x14ac:dyDescent="0.25">
      <c r="A5094" s="37" t="s">
        <v>16561</v>
      </c>
      <c r="B5094" s="1" t="s">
        <v>16655</v>
      </c>
      <c r="C5094" s="9" t="s">
        <v>1011</v>
      </c>
      <c r="D5094" s="10" t="s">
        <v>96</v>
      </c>
      <c r="E5094" s="10" t="s">
        <v>16753</v>
      </c>
      <c r="F5094" s="40" t="s">
        <v>1264</v>
      </c>
      <c r="G5094" s="9" t="str">
        <f ca="1">UPPER(Tabla1[[#This Row],[MOTIVO]])</f>
        <v>PROPIEDAD</v>
      </c>
      <c r="H5094" s="41" t="s">
        <v>1280</v>
      </c>
      <c r="I5094" s="53" t="s">
        <v>1280</v>
      </c>
    </row>
    <row r="5095" spans="1:9" ht="39.75" customHeight="1" x14ac:dyDescent="0.25">
      <c r="A5095" s="37" t="s">
        <v>16562</v>
      </c>
      <c r="B5095" s="1" t="s">
        <v>16656</v>
      </c>
      <c r="C5095" s="9" t="s">
        <v>4723</v>
      </c>
      <c r="D5095" s="10" t="s">
        <v>541</v>
      </c>
      <c r="E5095" s="10" t="s">
        <v>16754</v>
      </c>
      <c r="F5095" s="40" t="s">
        <v>1264</v>
      </c>
      <c r="G5095" s="9" t="str">
        <f ca="1">UPPER(Tabla1[[#This Row],[MOTIVO]])</f>
        <v>PROPIEDAD</v>
      </c>
      <c r="H5095" s="41" t="s">
        <v>1280</v>
      </c>
      <c r="I5095" s="53" t="s">
        <v>1280</v>
      </c>
    </row>
    <row r="5096" spans="1:9" ht="39.75" customHeight="1" x14ac:dyDescent="0.25">
      <c r="A5096" s="37" t="s">
        <v>16563</v>
      </c>
      <c r="B5096" s="1" t="s">
        <v>16657</v>
      </c>
      <c r="C5096" s="9" t="s">
        <v>5394</v>
      </c>
      <c r="D5096" s="10" t="s">
        <v>2395</v>
      </c>
      <c r="E5096" s="10" t="s">
        <v>16755</v>
      </c>
      <c r="F5096" s="40" t="s">
        <v>1264</v>
      </c>
      <c r="G5096" s="8" t="s">
        <v>1276</v>
      </c>
      <c r="H5096" s="41" t="str">
        <f ca="1">UPPER(Tabla1[[#This Row],[OBSERVACIÓN]])</f>
        <v>NO CUMPLE INGRESO FAMILIAR MAXIMO</v>
      </c>
      <c r="I5096" s="54" t="s">
        <v>1276</v>
      </c>
    </row>
    <row r="5097" spans="1:9" ht="39.75" customHeight="1" x14ac:dyDescent="0.25">
      <c r="A5097" s="37" t="s">
        <v>16564</v>
      </c>
      <c r="B5097" s="1" t="s">
        <v>16658</v>
      </c>
      <c r="C5097" s="9" t="s">
        <v>69</v>
      </c>
      <c r="D5097" s="10" t="s">
        <v>3558</v>
      </c>
      <c r="E5097" s="10" t="s">
        <v>5713</v>
      </c>
      <c r="F5097" s="40" t="s">
        <v>1264</v>
      </c>
      <c r="G5097" s="8" t="s">
        <v>1276</v>
      </c>
      <c r="H5097" s="41" t="str">
        <f ca="1">UPPER(Tabla1[[#This Row],[OBSERVACIÓN]])</f>
        <v>NO CUMPLE INGRESO FAMILIAR MAXIMO</v>
      </c>
      <c r="I5097" s="54" t="s">
        <v>1276</v>
      </c>
    </row>
    <row r="5098" spans="1:9" ht="39.75" customHeight="1" x14ac:dyDescent="0.25">
      <c r="A5098" s="37" t="s">
        <v>16565</v>
      </c>
      <c r="B5098" s="1" t="s">
        <v>16659</v>
      </c>
      <c r="C5098" s="9" t="s">
        <v>16756</v>
      </c>
      <c r="D5098" s="10" t="s">
        <v>16757</v>
      </c>
      <c r="E5098" s="10" t="s">
        <v>1078</v>
      </c>
      <c r="F5098" s="40" t="s">
        <v>1264</v>
      </c>
      <c r="G5098" s="8" t="s">
        <v>1276</v>
      </c>
      <c r="H5098" s="41" t="str">
        <f ca="1">UPPER(Tabla1[[#This Row],[OBSERVACIÓN]])</f>
        <v>NO CUMPLE INGRESO FAMILIAR MAXIMO</v>
      </c>
      <c r="I5098" s="54" t="s">
        <v>1276</v>
      </c>
    </row>
    <row r="5099" spans="1:9" ht="39.75" customHeight="1" x14ac:dyDescent="0.25">
      <c r="A5099" s="37" t="s">
        <v>16566</v>
      </c>
      <c r="B5099" s="1" t="s">
        <v>16660</v>
      </c>
      <c r="C5099" s="9" t="s">
        <v>225</v>
      </c>
      <c r="D5099" s="10" t="s">
        <v>1680</v>
      </c>
      <c r="E5099" s="10" t="s">
        <v>4509</v>
      </c>
      <c r="F5099" s="40" t="s">
        <v>1264</v>
      </c>
      <c r="G5099" s="9" t="str">
        <f ca="1">UPPER(Tabla1[[#This Row],[MOTIVO]])</f>
        <v>PROPIEDAD</v>
      </c>
      <c r="H5099" s="41" t="s">
        <v>1280</v>
      </c>
      <c r="I5099" s="53" t="s">
        <v>1280</v>
      </c>
    </row>
    <row r="5100" spans="1:9" ht="39.75" customHeight="1" x14ac:dyDescent="0.25">
      <c r="A5100" s="36" t="s">
        <v>16567</v>
      </c>
      <c r="B5100" s="1" t="s">
        <v>16661</v>
      </c>
      <c r="C5100" s="9" t="s">
        <v>16758</v>
      </c>
      <c r="D5100" s="10" t="s">
        <v>16759</v>
      </c>
      <c r="E5100" s="10" t="s">
        <v>16760</v>
      </c>
      <c r="F5100" s="40" t="s">
        <v>1264</v>
      </c>
      <c r="G5100" s="9" t="str">
        <f ca="1">UPPER(Tabla1[[#This Row],[MOTIVO]])</f>
        <v>PROPIEDAD</v>
      </c>
      <c r="H5100" s="41" t="s">
        <v>1280</v>
      </c>
      <c r="I5100" s="53" t="s">
        <v>1280</v>
      </c>
    </row>
    <row r="5101" spans="1:9" ht="39.75" customHeight="1" x14ac:dyDescent="0.25">
      <c r="A5101" s="37" t="s">
        <v>16568</v>
      </c>
      <c r="B5101" s="1" t="s">
        <v>16662</v>
      </c>
      <c r="C5101" s="9" t="s">
        <v>480</v>
      </c>
      <c r="D5101" s="10" t="s">
        <v>470</v>
      </c>
      <c r="E5101" s="10" t="s">
        <v>2006</v>
      </c>
      <c r="F5101" s="40" t="s">
        <v>1264</v>
      </c>
      <c r="G5101" s="8" t="s">
        <v>1276</v>
      </c>
      <c r="H5101" s="41" t="str">
        <f ca="1">UPPER(Tabla1[[#This Row],[OBSERVACIÓN]])</f>
        <v>NO CUMPLE INGRESO FAMILIAR MAXIMO</v>
      </c>
      <c r="I5101" s="54" t="s">
        <v>1276</v>
      </c>
    </row>
    <row r="5102" spans="1:9" ht="39.75" customHeight="1" x14ac:dyDescent="0.25">
      <c r="A5102" s="37" t="s">
        <v>16569</v>
      </c>
      <c r="B5102" s="1" t="s">
        <v>16663</v>
      </c>
      <c r="C5102" s="9" t="s">
        <v>253</v>
      </c>
      <c r="D5102" s="10" t="s">
        <v>701</v>
      </c>
      <c r="E5102" s="10" t="s">
        <v>7596</v>
      </c>
      <c r="F5102" s="40" t="s">
        <v>1264</v>
      </c>
      <c r="G5102" s="9" t="str">
        <f ca="1">UPPER(Tabla1[[#This Row],[MOTIVO]])</f>
        <v>DATOS</v>
      </c>
      <c r="H5102" s="41" t="str">
        <f ca="1">UPPER(Tabla1[[#This Row],[OBSERVACIÓN]])</f>
        <v>DATOS INCORRECTOS</v>
      </c>
      <c r="I5102" s="53" t="s">
        <v>1285</v>
      </c>
    </row>
    <row r="5103" spans="1:9" ht="39.75" customHeight="1" x14ac:dyDescent="0.25">
      <c r="A5103" s="36" t="s">
        <v>16570</v>
      </c>
      <c r="B5103" s="1" t="s">
        <v>16664</v>
      </c>
      <c r="C5103" s="9" t="s">
        <v>228</v>
      </c>
      <c r="D5103" s="10" t="s">
        <v>16761</v>
      </c>
      <c r="E5103" s="10" t="s">
        <v>1884</v>
      </c>
      <c r="F5103" s="40" t="s">
        <v>1264</v>
      </c>
      <c r="G5103" s="9" t="str">
        <f ca="1">UPPER(Tabla1[[#This Row],[MOTIVO]])</f>
        <v>DATOS</v>
      </c>
      <c r="H5103" s="10" t="s">
        <v>434</v>
      </c>
      <c r="I5103" s="54" t="s">
        <v>1285</v>
      </c>
    </row>
    <row r="5104" spans="1:9" ht="39.75" customHeight="1" x14ac:dyDescent="0.25">
      <c r="A5104" s="37" t="s">
        <v>16571</v>
      </c>
      <c r="B5104" s="1" t="s">
        <v>16665</v>
      </c>
      <c r="C5104" s="9" t="s">
        <v>409</v>
      </c>
      <c r="D5104" s="10" t="s">
        <v>422</v>
      </c>
      <c r="E5104" s="10" t="s">
        <v>1022</v>
      </c>
      <c r="F5104" s="40" t="s">
        <v>1264</v>
      </c>
      <c r="G5104" s="8" t="s">
        <v>1276</v>
      </c>
      <c r="H5104" s="41" t="str">
        <f ca="1">UPPER(Tabla1[[#This Row],[OBSERVACIÓN]])</f>
        <v>NO CUMPLE INGRESO FAMILIAR MAXIMO</v>
      </c>
      <c r="I5104" s="54" t="s">
        <v>1276</v>
      </c>
    </row>
    <row r="5105" spans="1:9" ht="39.75" customHeight="1" x14ac:dyDescent="0.25">
      <c r="A5105" s="36" t="s">
        <v>13395</v>
      </c>
      <c r="B5105" s="1" t="s">
        <v>16666</v>
      </c>
      <c r="C5105" s="9" t="s">
        <v>4890</v>
      </c>
      <c r="D5105" s="10" t="s">
        <v>396</v>
      </c>
      <c r="E5105" s="10" t="s">
        <v>13503</v>
      </c>
      <c r="F5105" s="40" t="s">
        <v>1264</v>
      </c>
      <c r="G5105" s="9" t="str">
        <f ca="1">UPPER(Tabla1[[#This Row],[MOTIVO]])</f>
        <v>DATOS</v>
      </c>
      <c r="H5105" s="41" t="str">
        <f ca="1">UPPER(Tabla1[[#This Row],[OBSERVACIÓN]])</f>
        <v>DATOS INCORRECTOS</v>
      </c>
      <c r="I5105" s="53" t="s">
        <v>1285</v>
      </c>
    </row>
    <row r="5106" spans="1:9" ht="39.75" customHeight="1" x14ac:dyDescent="0.25">
      <c r="A5106" s="37" t="s">
        <v>13390</v>
      </c>
      <c r="B5106" s="1" t="s">
        <v>16667</v>
      </c>
      <c r="C5106" s="9" t="s">
        <v>217</v>
      </c>
      <c r="D5106" s="10" t="s">
        <v>80</v>
      </c>
      <c r="E5106" s="10" t="s">
        <v>13497</v>
      </c>
      <c r="F5106" s="40" t="s">
        <v>1264</v>
      </c>
      <c r="G5106" s="9" t="str">
        <f ca="1">UPPER(Tabla1[[#This Row],[MOTIVO]])</f>
        <v>DATOS</v>
      </c>
      <c r="H5106" s="41" t="str">
        <f ca="1">UPPER(Tabla1[[#This Row],[OBSERVACIÓN]])</f>
        <v>DATOS INCORRECTOS</v>
      </c>
      <c r="I5106" s="53" t="s">
        <v>1285</v>
      </c>
    </row>
    <row r="5107" spans="1:9" ht="39.75" customHeight="1" x14ac:dyDescent="0.25">
      <c r="A5107" s="37" t="s">
        <v>16572</v>
      </c>
      <c r="B5107" s="1" t="s">
        <v>16668</v>
      </c>
      <c r="C5107" s="9" t="s">
        <v>271</v>
      </c>
      <c r="D5107" s="10" t="s">
        <v>601</v>
      </c>
      <c r="E5107" s="10" t="s">
        <v>16762</v>
      </c>
      <c r="F5107" s="40" t="s">
        <v>1264</v>
      </c>
      <c r="G5107" s="9" t="str">
        <f ca="1">UPPER(Tabla1[[#This Row],[MOTIVO]])</f>
        <v>PROPIEDAD</v>
      </c>
      <c r="H5107" s="41" t="str">
        <f ca="1">UPPER(Tabla1[[#This Row],[OBSERVACIÓN]])</f>
        <v>PREDIO NO TIENE USO DE VIVIENDA</v>
      </c>
      <c r="I5107" s="54" t="s">
        <v>16816</v>
      </c>
    </row>
    <row r="5108" spans="1:9" ht="39.75" customHeight="1" x14ac:dyDescent="0.25">
      <c r="A5108" s="37" t="s">
        <v>16573</v>
      </c>
      <c r="B5108" s="1" t="s">
        <v>16669</v>
      </c>
      <c r="C5108" s="9" t="s">
        <v>998</v>
      </c>
      <c r="D5108" s="10" t="s">
        <v>2749</v>
      </c>
      <c r="E5108" s="10" t="s">
        <v>16763</v>
      </c>
      <c r="F5108" s="40" t="s">
        <v>1264</v>
      </c>
      <c r="G5108" s="9" t="str">
        <f ca="1">UPPER(Tabla1[[#This Row],[MOTIVO]])</f>
        <v>PROPIEDAD</v>
      </c>
      <c r="H5108" s="41" t="s">
        <v>1280</v>
      </c>
      <c r="I5108" s="53" t="s">
        <v>1280</v>
      </c>
    </row>
    <row r="5109" spans="1:9" ht="39.75" customHeight="1" x14ac:dyDescent="0.25">
      <c r="A5109" s="36" t="s">
        <v>16574</v>
      </c>
      <c r="B5109" s="1" t="s">
        <v>16670</v>
      </c>
      <c r="C5109" s="9" t="s">
        <v>1077</v>
      </c>
      <c r="D5109" s="10" t="s">
        <v>76</v>
      </c>
      <c r="E5109" s="10" t="s">
        <v>16764</v>
      </c>
      <c r="F5109" s="40" t="s">
        <v>1264</v>
      </c>
      <c r="G5109" s="9" t="str">
        <f ca="1">UPPER(Tabla1[[#This Row],[MOTIVO]])</f>
        <v>PROPIEDAD</v>
      </c>
      <c r="H5109" s="41" t="str">
        <f ca="1">UPPER(Tabla1[[#This Row],[OBSERVACIÓN]])</f>
        <v>CERTIFICADO LITERAL INCOMPLETO</v>
      </c>
      <c r="I5109" s="54" t="s">
        <v>432</v>
      </c>
    </row>
    <row r="5110" spans="1:9" ht="39.75" customHeight="1" x14ac:dyDescent="0.25">
      <c r="A5110" s="36" t="s">
        <v>16575</v>
      </c>
      <c r="B5110" s="1" t="s">
        <v>16671</v>
      </c>
      <c r="C5110" s="9" t="s">
        <v>16765</v>
      </c>
      <c r="D5110" s="10" t="s">
        <v>1693</v>
      </c>
      <c r="E5110" s="10" t="s">
        <v>16766</v>
      </c>
      <c r="F5110" s="40" t="s">
        <v>1264</v>
      </c>
      <c r="G5110" s="9" t="str">
        <f ca="1">UPPER(Tabla1[[#This Row],[MOTIVO]])</f>
        <v>DATOS</v>
      </c>
      <c r="H5110" s="41" t="str">
        <f ca="1">UPPER(Tabla1[[#This Row],[OBSERVACIÓN]])</f>
        <v>NO ADJUNTA DOCUMENTOS</v>
      </c>
      <c r="I5110" s="54" t="s">
        <v>16334</v>
      </c>
    </row>
    <row r="5111" spans="1:9" ht="39.75" customHeight="1" x14ac:dyDescent="0.25">
      <c r="A5111" s="36" t="s">
        <v>16576</v>
      </c>
      <c r="B5111" s="1" t="s">
        <v>16672</v>
      </c>
      <c r="C5111" s="9" t="s">
        <v>118</v>
      </c>
      <c r="D5111" s="10" t="s">
        <v>287</v>
      </c>
      <c r="E5111" s="10" t="s">
        <v>16767</v>
      </c>
      <c r="F5111" s="40" t="s">
        <v>1264</v>
      </c>
      <c r="G5111" s="9" t="str">
        <f ca="1">UPPER(Tabla1[[#This Row],[MOTIVO]])</f>
        <v>PROPIEDAD</v>
      </c>
      <c r="H5111" s="41" t="str">
        <f ca="1">UPPER(Tabla1[[#This Row],[OBSERVACIÓN]])</f>
        <v>NO ADJUNTA CERTIFICADO LITERAL</v>
      </c>
      <c r="I5111" s="54" t="s">
        <v>439</v>
      </c>
    </row>
    <row r="5112" spans="1:9" ht="39.75" customHeight="1" x14ac:dyDescent="0.25">
      <c r="A5112" s="37" t="s">
        <v>16577</v>
      </c>
      <c r="B5112" s="1" t="s">
        <v>16673</v>
      </c>
      <c r="C5112" s="9" t="s">
        <v>3543</v>
      </c>
      <c r="D5112" s="10" t="s">
        <v>65</v>
      </c>
      <c r="E5112" s="10" t="s">
        <v>16768</v>
      </c>
      <c r="F5112" s="40" t="s">
        <v>1264</v>
      </c>
      <c r="G5112" s="9" t="str">
        <f ca="1">UPPER(Tabla1[[#This Row],[MOTIVO]])</f>
        <v>DATOS</v>
      </c>
      <c r="H5112" s="10" t="s">
        <v>434</v>
      </c>
      <c r="I5112" s="54" t="s">
        <v>1285</v>
      </c>
    </row>
    <row r="5113" spans="1:9" ht="39.75" customHeight="1" x14ac:dyDescent="0.25">
      <c r="A5113" s="37" t="s">
        <v>4745</v>
      </c>
      <c r="B5113" s="1" t="s">
        <v>16674</v>
      </c>
      <c r="C5113" s="9" t="s">
        <v>191</v>
      </c>
      <c r="D5113" s="10" t="s">
        <v>238</v>
      </c>
      <c r="E5113" s="10" t="s">
        <v>4746</v>
      </c>
      <c r="F5113" s="40" t="s">
        <v>1264</v>
      </c>
      <c r="G5113" s="9" t="str">
        <f ca="1">UPPER(Tabla1[[#This Row],[MOTIVO]])</f>
        <v>PROPIEDAD</v>
      </c>
      <c r="H5113" s="41" t="s">
        <v>1280</v>
      </c>
      <c r="I5113" s="53" t="s">
        <v>1280</v>
      </c>
    </row>
    <row r="5114" spans="1:9" ht="39.75" customHeight="1" x14ac:dyDescent="0.25">
      <c r="A5114" s="36" t="s">
        <v>16578</v>
      </c>
      <c r="B5114" s="1" t="s">
        <v>16675</v>
      </c>
      <c r="C5114" s="9" t="s">
        <v>622</v>
      </c>
      <c r="D5114" s="10" t="s">
        <v>2485</v>
      </c>
      <c r="E5114" s="10" t="s">
        <v>16769</v>
      </c>
      <c r="F5114" s="40" t="s">
        <v>1264</v>
      </c>
      <c r="G5114" s="9" t="str">
        <f ca="1">UPPER(Tabla1[[#This Row],[MOTIVO]])</f>
        <v>DATOS</v>
      </c>
      <c r="H5114" s="41" t="str">
        <f ca="1">UPPER(Tabla1[[#This Row],[OBSERVACIÓN]])</f>
        <v>DATOS INCORRECTOS</v>
      </c>
      <c r="I5114" s="53" t="s">
        <v>1285</v>
      </c>
    </row>
    <row r="5115" spans="1:9" ht="39.75" customHeight="1" x14ac:dyDescent="0.25">
      <c r="A5115" s="37" t="s">
        <v>2419</v>
      </c>
      <c r="B5115" s="1" t="s">
        <v>16676</v>
      </c>
      <c r="C5115" s="9" t="s">
        <v>840</v>
      </c>
      <c r="D5115" s="10" t="s">
        <v>380</v>
      </c>
      <c r="E5115" s="10" t="s">
        <v>745</v>
      </c>
      <c r="F5115" s="40" t="s">
        <v>1264</v>
      </c>
      <c r="G5115" s="9" t="str">
        <f ca="1">UPPER(Tabla1[[#This Row],[MOTIVO]])</f>
        <v>PROPIEDAD</v>
      </c>
      <c r="H5115" s="41" t="s">
        <v>1280</v>
      </c>
      <c r="I5115" s="53" t="s">
        <v>1280</v>
      </c>
    </row>
    <row r="5116" spans="1:9" ht="39.75" customHeight="1" x14ac:dyDescent="0.25">
      <c r="A5116" s="37" t="s">
        <v>16579</v>
      </c>
      <c r="B5116" s="1" t="s">
        <v>16677</v>
      </c>
      <c r="C5116" s="9" t="s">
        <v>3188</v>
      </c>
      <c r="D5116" s="10" t="s">
        <v>16770</v>
      </c>
      <c r="E5116" s="10" t="s">
        <v>2537</v>
      </c>
      <c r="F5116" s="40" t="s">
        <v>1264</v>
      </c>
      <c r="G5116" s="9" t="s">
        <v>1273</v>
      </c>
      <c r="H5116" s="41" t="str">
        <f ca="1">UPPER(Tabla1[[#This Row],[OBSERVACIÓN]])</f>
        <v>SE INSCRIBIÓ CON DNI INCORRECTO</v>
      </c>
      <c r="I5116" s="54" t="s">
        <v>16331</v>
      </c>
    </row>
    <row r="5117" spans="1:9" ht="39.75" customHeight="1" x14ac:dyDescent="0.25">
      <c r="A5117" s="36" t="s">
        <v>16580</v>
      </c>
      <c r="B5117" s="1" t="s">
        <v>16678</v>
      </c>
      <c r="C5117" s="9" t="s">
        <v>541</v>
      </c>
      <c r="D5117" s="10" t="s">
        <v>562</v>
      </c>
      <c r="E5117" s="10" t="s">
        <v>16771</v>
      </c>
      <c r="F5117" s="40" t="s">
        <v>1264</v>
      </c>
      <c r="G5117" s="9" t="str">
        <f ca="1">UPPER(Tabla1[[#This Row],[MOTIVO]])</f>
        <v>PROPIEDAD</v>
      </c>
      <c r="H5117" s="41" t="s">
        <v>1280</v>
      </c>
      <c r="I5117" s="53" t="s">
        <v>1280</v>
      </c>
    </row>
    <row r="5118" spans="1:9" ht="39.75" customHeight="1" x14ac:dyDescent="0.25">
      <c r="A5118" s="37" t="s">
        <v>16581</v>
      </c>
      <c r="B5118" s="1" t="s">
        <v>16679</v>
      </c>
      <c r="C5118" s="9" t="s">
        <v>6016</v>
      </c>
      <c r="D5118" s="10" t="s">
        <v>2233</v>
      </c>
      <c r="E5118" s="10" t="s">
        <v>16772</v>
      </c>
      <c r="F5118" s="40" t="s">
        <v>1264</v>
      </c>
      <c r="G5118" s="9" t="str">
        <f ca="1">UPPER(Tabla1[[#This Row],[MOTIVO]])</f>
        <v>DATOS</v>
      </c>
      <c r="H5118" s="10" t="s">
        <v>434</v>
      </c>
      <c r="I5118" s="54" t="s">
        <v>1285</v>
      </c>
    </row>
    <row r="5119" spans="1:9" ht="39.75" customHeight="1" x14ac:dyDescent="0.25">
      <c r="A5119" s="37" t="s">
        <v>16582</v>
      </c>
      <c r="B5119" s="1" t="s">
        <v>16680</v>
      </c>
      <c r="C5119" s="9" t="s">
        <v>293</v>
      </c>
      <c r="D5119" s="10" t="s">
        <v>140</v>
      </c>
      <c r="E5119" s="10" t="s">
        <v>16773</v>
      </c>
      <c r="F5119" s="40" t="s">
        <v>1264</v>
      </c>
      <c r="G5119" s="8" t="s">
        <v>1276</v>
      </c>
      <c r="H5119" s="41" t="str">
        <f ca="1">UPPER(Tabla1[[#This Row],[OBSERVACIÓN]])</f>
        <v>NO CUMPLE INGRESO FAMILIAR MAXIMO</v>
      </c>
      <c r="I5119" s="54" t="s">
        <v>1276</v>
      </c>
    </row>
    <row r="5120" spans="1:9" ht="39.75" customHeight="1" x14ac:dyDescent="0.25">
      <c r="A5120" s="36" t="s">
        <v>12503</v>
      </c>
      <c r="B5120" s="1" t="s">
        <v>16681</v>
      </c>
      <c r="C5120" s="9" t="s">
        <v>845</v>
      </c>
      <c r="D5120" s="10" t="s">
        <v>1555</v>
      </c>
      <c r="E5120" s="10" t="s">
        <v>1995</v>
      </c>
      <c r="F5120" s="40" t="s">
        <v>1264</v>
      </c>
      <c r="G5120" s="9" t="str">
        <f ca="1">UPPER(Tabla1[[#This Row],[MOTIVO]])</f>
        <v>PROPIEDAD</v>
      </c>
      <c r="H5120" s="41" t="str">
        <f ca="1">UPPER(Tabla1[[#This Row],[OBSERVACIÓN]])</f>
        <v>CERTIFICADO LITERAL INCOMPLETO</v>
      </c>
      <c r="I5120" s="54" t="s">
        <v>432</v>
      </c>
    </row>
    <row r="5121" spans="1:9" ht="39.75" customHeight="1" x14ac:dyDescent="0.25">
      <c r="A5121" s="37" t="s">
        <v>6538</v>
      </c>
      <c r="B5121" s="1" t="s">
        <v>16682</v>
      </c>
      <c r="C5121" s="9" t="s">
        <v>1551</v>
      </c>
      <c r="D5121" s="10" t="s">
        <v>136</v>
      </c>
      <c r="E5121" s="10" t="s">
        <v>6539</v>
      </c>
      <c r="F5121" s="40" t="s">
        <v>1264</v>
      </c>
      <c r="G5121" s="9" t="str">
        <f ca="1">UPPER(Tabla1[[#This Row],[MOTIVO]])</f>
        <v>DATOS</v>
      </c>
      <c r="H5121" s="41" t="str">
        <f ca="1">UPPER(Tabla1[[#This Row],[OBSERVACIÓN]])</f>
        <v>NO ADJUNTA DOCUMENTOS</v>
      </c>
      <c r="I5121" s="54" t="s">
        <v>16334</v>
      </c>
    </row>
    <row r="5122" spans="1:9" ht="39.75" customHeight="1" x14ac:dyDescent="0.25">
      <c r="A5122" s="37" t="s">
        <v>16583</v>
      </c>
      <c r="B5122" s="1" t="s">
        <v>16683</v>
      </c>
      <c r="C5122" s="9" t="s">
        <v>384</v>
      </c>
      <c r="D5122" s="10" t="s">
        <v>148</v>
      </c>
      <c r="E5122" s="10" t="s">
        <v>16774</v>
      </c>
      <c r="F5122" s="40" t="s">
        <v>1264</v>
      </c>
      <c r="G5122" s="9" t="str">
        <f ca="1">UPPER(Tabla1[[#This Row],[MOTIVO]])</f>
        <v>DATOS</v>
      </c>
      <c r="H5122" s="41" t="str">
        <f ca="1">UPPER(Tabla1[[#This Row],[OBSERVACIÓN]])</f>
        <v>FORMULARIO SIN FIRMA</v>
      </c>
      <c r="I5122" s="54" t="s">
        <v>17852</v>
      </c>
    </row>
    <row r="5123" spans="1:9" ht="39.75" customHeight="1" x14ac:dyDescent="0.25">
      <c r="A5123" s="37" t="s">
        <v>16584</v>
      </c>
      <c r="B5123" s="1" t="s">
        <v>16684</v>
      </c>
      <c r="C5123" s="9" t="s">
        <v>1115</v>
      </c>
      <c r="D5123" s="10" t="s">
        <v>14389</v>
      </c>
      <c r="E5123" s="10" t="s">
        <v>4060</v>
      </c>
      <c r="F5123" s="40" t="s">
        <v>1264</v>
      </c>
      <c r="G5123" s="9" t="str">
        <f ca="1">UPPER(Tabla1[[#This Row],[MOTIVO]])</f>
        <v>DATOS</v>
      </c>
      <c r="H5123" s="41" t="str">
        <f ca="1">UPPER(Tabla1[[#This Row],[OBSERVACIÓN]])</f>
        <v>NO ADJUNTA DOCUMENTOS</v>
      </c>
      <c r="I5123" s="54" t="s">
        <v>16378</v>
      </c>
    </row>
    <row r="5124" spans="1:9" ht="39.75" customHeight="1" x14ac:dyDescent="0.25">
      <c r="A5124" s="37" t="s">
        <v>16585</v>
      </c>
      <c r="B5124" s="1" t="s">
        <v>16685</v>
      </c>
      <c r="C5124" s="9" t="s">
        <v>422</v>
      </c>
      <c r="D5124" s="10" t="s">
        <v>220</v>
      </c>
      <c r="E5124" s="10" t="s">
        <v>16775</v>
      </c>
      <c r="F5124" s="40" t="s">
        <v>1264</v>
      </c>
      <c r="G5124" s="9" t="str">
        <f ca="1">UPPER(Tabla1[[#This Row],[MOTIVO]])</f>
        <v>DATOS</v>
      </c>
      <c r="H5124" s="41" t="str">
        <f ca="1">UPPER(Tabla1[[#This Row],[OBSERVACIÓN]])</f>
        <v>FORMULARIO INCOMPLETO</v>
      </c>
      <c r="I5124" s="54" t="s">
        <v>6388</v>
      </c>
    </row>
    <row r="5125" spans="1:9" ht="39.75" customHeight="1" x14ac:dyDescent="0.25">
      <c r="A5125" s="37" t="s">
        <v>16586</v>
      </c>
      <c r="B5125" s="1" t="s">
        <v>16686</v>
      </c>
      <c r="C5125" s="9" t="s">
        <v>512</v>
      </c>
      <c r="D5125" s="10" t="s">
        <v>114</v>
      </c>
      <c r="E5125" s="10" t="s">
        <v>1633</v>
      </c>
      <c r="F5125" s="40" t="s">
        <v>1264</v>
      </c>
      <c r="G5125" s="8" t="s">
        <v>1276</v>
      </c>
      <c r="H5125" s="41" t="str">
        <f ca="1">UPPER(Tabla1[[#This Row],[OBSERVACIÓN]])</f>
        <v>NO CUMPLE INGRESO FAMILIAR MAXIMO</v>
      </c>
      <c r="I5125" s="54" t="s">
        <v>1276</v>
      </c>
    </row>
    <row r="5126" spans="1:9" ht="39.75" customHeight="1" x14ac:dyDescent="0.25">
      <c r="A5126" s="37" t="s">
        <v>16587</v>
      </c>
      <c r="B5126" s="1" t="s">
        <v>16687</v>
      </c>
      <c r="C5126" s="9" t="s">
        <v>5566</v>
      </c>
      <c r="D5126" s="10" t="s">
        <v>257</v>
      </c>
      <c r="E5126" s="10" t="s">
        <v>7445</v>
      </c>
      <c r="F5126" s="40" t="s">
        <v>1264</v>
      </c>
      <c r="G5126" s="9" t="str">
        <f ca="1">UPPER(Tabla1[[#This Row],[MOTIVO]])</f>
        <v>DATOS</v>
      </c>
      <c r="H5126" s="41" t="str">
        <f ca="1">UPPER(Tabla1[[#This Row],[OBSERVACIÓN]])</f>
        <v>NO ADJUNTA DOCUMENTOS</v>
      </c>
      <c r="I5126" s="54" t="s">
        <v>16334</v>
      </c>
    </row>
    <row r="5127" spans="1:9" ht="39.75" customHeight="1" x14ac:dyDescent="0.25">
      <c r="A5127" s="37" t="s">
        <v>16588</v>
      </c>
      <c r="B5127" s="1" t="s">
        <v>16688</v>
      </c>
      <c r="C5127" s="9" t="s">
        <v>92</v>
      </c>
      <c r="D5127" s="10" t="s">
        <v>4516</v>
      </c>
      <c r="E5127" s="10" t="s">
        <v>2398</v>
      </c>
      <c r="F5127" s="40" t="s">
        <v>1264</v>
      </c>
      <c r="G5127" s="9" t="str">
        <f ca="1">UPPER(Tabla1[[#This Row],[MOTIVO]])</f>
        <v>DATOS</v>
      </c>
      <c r="H5127" s="41" t="str">
        <f ca="1">UPPER(Tabla1[[#This Row],[OBSERVACIÓN]])</f>
        <v>DATOS INCORRECTOS</v>
      </c>
      <c r="I5127" s="53" t="s">
        <v>1285</v>
      </c>
    </row>
    <row r="5128" spans="1:9" ht="39.75" customHeight="1" x14ac:dyDescent="0.25">
      <c r="A5128" s="37" t="s">
        <v>16589</v>
      </c>
      <c r="B5128" s="1" t="s">
        <v>16689</v>
      </c>
      <c r="C5128" s="9" t="s">
        <v>1131</v>
      </c>
      <c r="D5128" s="10" t="s">
        <v>16776</v>
      </c>
      <c r="E5128" s="10" t="s">
        <v>16777</v>
      </c>
      <c r="F5128" s="40" t="s">
        <v>1264</v>
      </c>
      <c r="G5128" s="9" t="str">
        <f ca="1">UPPER(Tabla1[[#This Row],[MOTIVO]])</f>
        <v>PROPIEDAD</v>
      </c>
      <c r="H5128" s="41" t="s">
        <v>1280</v>
      </c>
      <c r="I5128" s="53" t="s">
        <v>1280</v>
      </c>
    </row>
    <row r="5129" spans="1:9" ht="39.75" customHeight="1" x14ac:dyDescent="0.25">
      <c r="A5129" s="37" t="s">
        <v>16590</v>
      </c>
      <c r="B5129" s="1" t="s">
        <v>16690</v>
      </c>
      <c r="C5129" s="9" t="s">
        <v>1636</v>
      </c>
      <c r="D5129" s="10" t="s">
        <v>4986</v>
      </c>
      <c r="E5129" s="10" t="s">
        <v>2475</v>
      </c>
      <c r="F5129" s="40" t="s">
        <v>1264</v>
      </c>
      <c r="G5129" s="9" t="str">
        <f ca="1">UPPER(Tabla1[[#This Row],[MOTIVO]])</f>
        <v>PROPIEDAD</v>
      </c>
      <c r="H5129" s="41" t="str">
        <f ca="1">UPPER(Tabla1[[#This Row],[OBSERVACIÓN]])</f>
        <v>NO ADJUNTA CERTIFICADO LITERAL</v>
      </c>
      <c r="I5129" s="54" t="s">
        <v>17922</v>
      </c>
    </row>
    <row r="5130" spans="1:9" ht="39.75" customHeight="1" x14ac:dyDescent="0.25">
      <c r="A5130" s="36" t="s">
        <v>16591</v>
      </c>
      <c r="B5130" s="1" t="s">
        <v>16691</v>
      </c>
      <c r="C5130" s="9" t="s">
        <v>512</v>
      </c>
      <c r="D5130" s="10" t="s">
        <v>4986</v>
      </c>
      <c r="E5130" s="10" t="s">
        <v>16778</v>
      </c>
      <c r="F5130" s="40" t="s">
        <v>1264</v>
      </c>
      <c r="G5130" s="9" t="str">
        <f ca="1">UPPER(Tabla1[[#This Row],[MOTIVO]])</f>
        <v>DATOS</v>
      </c>
      <c r="H5130" s="41" t="str">
        <f ca="1">UPPER(Tabla1[[#This Row],[OBSERVACIÓN]])</f>
        <v>FORMULARIO INCOMPLETO</v>
      </c>
      <c r="I5130" s="54" t="s">
        <v>437</v>
      </c>
    </row>
    <row r="5131" spans="1:9" ht="39.75" customHeight="1" x14ac:dyDescent="0.25">
      <c r="A5131" s="37" t="s">
        <v>16592</v>
      </c>
      <c r="B5131" s="1" t="s">
        <v>16692</v>
      </c>
      <c r="C5131" s="9" t="s">
        <v>16779</v>
      </c>
      <c r="D5131" s="10" t="s">
        <v>16780</v>
      </c>
      <c r="E5131" s="10" t="s">
        <v>16781</v>
      </c>
      <c r="F5131" s="40" t="s">
        <v>1264</v>
      </c>
      <c r="G5131" s="9" t="str">
        <f ca="1">UPPER(Tabla1[[#This Row],[MOTIVO]])</f>
        <v>DATOS</v>
      </c>
      <c r="H5131" s="41" t="str">
        <f ca="1">UPPER(Tabla1[[#This Row],[OBSERVACIÓN]])</f>
        <v>DATOS INCORRECTOS</v>
      </c>
      <c r="I5131" s="54" t="s">
        <v>17853</v>
      </c>
    </row>
    <row r="5132" spans="1:9" ht="39.75" customHeight="1" x14ac:dyDescent="0.25">
      <c r="A5132" s="36" t="s">
        <v>16593</v>
      </c>
      <c r="B5132" s="1" t="s">
        <v>16693</v>
      </c>
      <c r="C5132" s="9" t="s">
        <v>537</v>
      </c>
      <c r="D5132" s="10" t="s">
        <v>4248</v>
      </c>
      <c r="E5132" s="10" t="s">
        <v>16782</v>
      </c>
      <c r="F5132" s="40" t="s">
        <v>1264</v>
      </c>
      <c r="G5132" s="8" t="s">
        <v>1276</v>
      </c>
      <c r="H5132" s="41" t="str">
        <f ca="1">UPPER(Tabla1[[#This Row],[OBSERVACIÓN]])</f>
        <v>NO CUMPLE INGRESO FAMILIAR MAXIMO</v>
      </c>
      <c r="I5132" s="54" t="s">
        <v>1276</v>
      </c>
    </row>
    <row r="5133" spans="1:9" ht="39.75" customHeight="1" x14ac:dyDescent="0.25">
      <c r="A5133" s="37" t="s">
        <v>16594</v>
      </c>
      <c r="B5133" s="1" t="s">
        <v>16694</v>
      </c>
      <c r="C5133" s="9" t="s">
        <v>16783</v>
      </c>
      <c r="D5133" s="10" t="s">
        <v>5304</v>
      </c>
      <c r="E5133" s="10" t="s">
        <v>211</v>
      </c>
      <c r="F5133" s="40" t="s">
        <v>1264</v>
      </c>
      <c r="G5133" s="9" t="str">
        <f ca="1">UPPER(Tabla1[[#This Row],[MOTIVO]])</f>
        <v>PROPIEDAD</v>
      </c>
      <c r="H5133" s="41" t="s">
        <v>1280</v>
      </c>
      <c r="I5133" s="53" t="s">
        <v>1280</v>
      </c>
    </row>
    <row r="5134" spans="1:9" ht="39.75" customHeight="1" x14ac:dyDescent="0.25">
      <c r="A5134" s="37" t="s">
        <v>13879</v>
      </c>
      <c r="B5134" s="1" t="s">
        <v>16695</v>
      </c>
      <c r="C5134" s="9" t="s">
        <v>254</v>
      </c>
      <c r="D5134" s="10" t="s">
        <v>13937</v>
      </c>
      <c r="E5134" s="10" t="s">
        <v>13938</v>
      </c>
      <c r="F5134" s="40" t="s">
        <v>1264</v>
      </c>
      <c r="G5134" s="8" t="s">
        <v>1276</v>
      </c>
      <c r="H5134" s="41" t="str">
        <f ca="1">UPPER(Tabla1[[#This Row],[OBSERVACIÓN]])</f>
        <v>NO CUMPLE INGRESO FAMILIAR MAXIMO</v>
      </c>
      <c r="I5134" s="54" t="s">
        <v>1276</v>
      </c>
    </row>
    <row r="5135" spans="1:9" ht="39.75" customHeight="1" x14ac:dyDescent="0.25">
      <c r="A5135" s="37" t="s">
        <v>16595</v>
      </c>
      <c r="B5135" s="1" t="s">
        <v>16696</v>
      </c>
      <c r="C5135" s="9" t="s">
        <v>937</v>
      </c>
      <c r="D5135" s="10" t="s">
        <v>491</v>
      </c>
      <c r="E5135" s="10" t="s">
        <v>16784</v>
      </c>
      <c r="F5135" s="40" t="s">
        <v>1264</v>
      </c>
      <c r="G5135" s="9" t="str">
        <f ca="1">UPPER(Tabla1[[#This Row],[MOTIVO]])</f>
        <v>DATOS</v>
      </c>
      <c r="H5135" s="41" t="str">
        <f ca="1">UPPER(Tabla1[[#This Row],[OBSERVACIÓN]])</f>
        <v>FORMULARIO SIN FIRMA</v>
      </c>
      <c r="I5135" s="54" t="s">
        <v>1040</v>
      </c>
    </row>
    <row r="5136" spans="1:9" ht="39.75" customHeight="1" x14ac:dyDescent="0.25">
      <c r="A5136" s="37" t="s">
        <v>16596</v>
      </c>
      <c r="B5136" s="1" t="s">
        <v>16697</v>
      </c>
      <c r="C5136" s="9" t="s">
        <v>3985</v>
      </c>
      <c r="D5136" s="10" t="s">
        <v>4572</v>
      </c>
      <c r="E5136" s="10" t="s">
        <v>2066</v>
      </c>
      <c r="F5136" s="40" t="s">
        <v>1264</v>
      </c>
      <c r="G5136" s="9" t="str">
        <f ca="1">UPPER(Tabla1[[#This Row],[MOTIVO]])</f>
        <v>DATOS</v>
      </c>
      <c r="H5136" s="41" t="str">
        <f ca="1">UPPER(Tabla1[[#This Row],[OBSERVACIÓN]])</f>
        <v>DATOS INCORRECTOS</v>
      </c>
      <c r="I5136" s="53" t="s">
        <v>1285</v>
      </c>
    </row>
    <row r="5137" spans="1:9" ht="39.75" customHeight="1" x14ac:dyDescent="0.25">
      <c r="A5137" s="37" t="s">
        <v>16597</v>
      </c>
      <c r="B5137" s="1" t="s">
        <v>16698</v>
      </c>
      <c r="C5137" s="9" t="s">
        <v>5997</v>
      </c>
      <c r="D5137" s="10" t="s">
        <v>16785</v>
      </c>
      <c r="E5137" s="10" t="s">
        <v>1092</v>
      </c>
      <c r="F5137" s="40" t="s">
        <v>1264</v>
      </c>
      <c r="G5137" s="9" t="str">
        <f ca="1">UPPER(Tabla1[[#This Row],[MOTIVO]])</f>
        <v>PROPIEDAD</v>
      </c>
      <c r="H5137" s="41" t="s">
        <v>435</v>
      </c>
      <c r="I5137" s="54" t="s">
        <v>435</v>
      </c>
    </row>
    <row r="5138" spans="1:9" ht="39.75" customHeight="1" x14ac:dyDescent="0.25">
      <c r="A5138" s="37" t="s">
        <v>16598</v>
      </c>
      <c r="B5138" s="1" t="s">
        <v>16699</v>
      </c>
      <c r="C5138" s="9" t="s">
        <v>896</v>
      </c>
      <c r="D5138" s="10" t="s">
        <v>622</v>
      </c>
      <c r="E5138" s="10" t="s">
        <v>16786</v>
      </c>
      <c r="F5138" s="40" t="s">
        <v>1264</v>
      </c>
      <c r="G5138" s="9" t="str">
        <f ca="1">UPPER(Tabla1[[#This Row],[MOTIVO]])</f>
        <v>PROPIEDAD</v>
      </c>
      <c r="H5138" s="41" t="s">
        <v>1280</v>
      </c>
      <c r="I5138" s="53" t="s">
        <v>1280</v>
      </c>
    </row>
    <row r="5139" spans="1:9" ht="39.75" customHeight="1" x14ac:dyDescent="0.25">
      <c r="A5139" s="37" t="s">
        <v>16599</v>
      </c>
      <c r="B5139" s="1" t="s">
        <v>16700</v>
      </c>
      <c r="C5139" s="9" t="s">
        <v>148</v>
      </c>
      <c r="D5139" s="10" t="s">
        <v>96</v>
      </c>
      <c r="E5139" s="10" t="s">
        <v>16787</v>
      </c>
      <c r="F5139" s="40" t="s">
        <v>1264</v>
      </c>
      <c r="G5139" s="9" t="str">
        <f ca="1">UPPER(Tabla1[[#This Row],[MOTIVO]])</f>
        <v>PROPIEDAD</v>
      </c>
      <c r="H5139" s="41" t="str">
        <f ca="1">UPPER(Tabla1[[#This Row],[OBSERVACIÓN]])</f>
        <v>NO ADJUNTA CERTIFICADO LITERAL</v>
      </c>
      <c r="I5139" s="54" t="s">
        <v>439</v>
      </c>
    </row>
    <row r="5140" spans="1:9" ht="39.75" customHeight="1" x14ac:dyDescent="0.25">
      <c r="A5140" s="37" t="s">
        <v>16600</v>
      </c>
      <c r="B5140" s="1" t="s">
        <v>16701</v>
      </c>
      <c r="C5140" s="9" t="s">
        <v>1562</v>
      </c>
      <c r="D5140" s="10" t="s">
        <v>1451</v>
      </c>
      <c r="E5140" s="10" t="s">
        <v>1938</v>
      </c>
      <c r="F5140" s="40" t="s">
        <v>1264</v>
      </c>
      <c r="G5140" s="9" t="str">
        <f ca="1">UPPER(Tabla1[[#This Row],[MOTIVO]])</f>
        <v>PROPIEDAD</v>
      </c>
      <c r="H5140" s="41" t="s">
        <v>1280</v>
      </c>
      <c r="I5140" s="53" t="s">
        <v>1280</v>
      </c>
    </row>
    <row r="5141" spans="1:9" ht="39.75" customHeight="1" x14ac:dyDescent="0.25">
      <c r="A5141" s="36" t="s">
        <v>2499</v>
      </c>
      <c r="B5141" s="1" t="s">
        <v>16702</v>
      </c>
      <c r="C5141" s="9" t="s">
        <v>2500</v>
      </c>
      <c r="D5141" s="10" t="s">
        <v>77</v>
      </c>
      <c r="E5141" s="10" t="s">
        <v>2501</v>
      </c>
      <c r="F5141" s="40" t="s">
        <v>1264</v>
      </c>
      <c r="G5141" s="9" t="str">
        <f ca="1">UPPER(Tabla1[[#This Row],[MOTIVO]])</f>
        <v>DATOS</v>
      </c>
      <c r="H5141" s="41" t="str">
        <f ca="1">UPPER(Tabla1[[#This Row],[OBSERVACIÓN]])</f>
        <v>DATOS INCORRECTOS</v>
      </c>
      <c r="I5141" s="54" t="s">
        <v>17854</v>
      </c>
    </row>
    <row r="5142" spans="1:9" ht="39.75" customHeight="1" x14ac:dyDescent="0.25">
      <c r="A5142" s="37" t="s">
        <v>16601</v>
      </c>
      <c r="B5142" s="1" t="s">
        <v>16703</v>
      </c>
      <c r="C5142" s="9" t="s">
        <v>5384</v>
      </c>
      <c r="D5142" s="10" t="s">
        <v>1456</v>
      </c>
      <c r="E5142" s="10" t="s">
        <v>16788</v>
      </c>
      <c r="F5142" s="40" t="s">
        <v>1264</v>
      </c>
      <c r="G5142" s="9" t="str">
        <f ca="1">UPPER(Tabla1[[#This Row],[MOTIVO]])</f>
        <v>PROPIEDAD</v>
      </c>
      <c r="H5142" s="41" t="s">
        <v>435</v>
      </c>
      <c r="I5142" s="54" t="s">
        <v>435</v>
      </c>
    </row>
    <row r="5143" spans="1:9" ht="39.75" customHeight="1" x14ac:dyDescent="0.25">
      <c r="A5143" s="37" t="s">
        <v>16602</v>
      </c>
      <c r="B5143" s="1" t="s">
        <v>16704</v>
      </c>
      <c r="C5143" s="9" t="s">
        <v>16789</v>
      </c>
      <c r="D5143" s="10" t="s">
        <v>271</v>
      </c>
      <c r="E5143" s="10" t="s">
        <v>1603</v>
      </c>
      <c r="F5143" s="40" t="s">
        <v>1264</v>
      </c>
      <c r="G5143" s="9" t="str">
        <f ca="1">UPPER(Tabla1[[#This Row],[MOTIVO]])</f>
        <v>DATOS</v>
      </c>
      <c r="H5143" s="41" t="str">
        <f ca="1">UPPER(Tabla1[[#This Row],[OBSERVACIÓN]])</f>
        <v>DATOS INCORRECTOS</v>
      </c>
      <c r="I5143" s="53" t="s">
        <v>1285</v>
      </c>
    </row>
    <row r="5144" spans="1:9" ht="39.75" customHeight="1" x14ac:dyDescent="0.25">
      <c r="A5144" s="37" t="s">
        <v>16603</v>
      </c>
      <c r="B5144" s="1" t="s">
        <v>16705</v>
      </c>
      <c r="C5144" s="9" t="s">
        <v>16790</v>
      </c>
      <c r="D5144" s="10" t="s">
        <v>6660</v>
      </c>
      <c r="E5144" s="10" t="s">
        <v>16791</v>
      </c>
      <c r="F5144" s="40" t="s">
        <v>1264</v>
      </c>
      <c r="G5144" s="9" t="str">
        <f ca="1">UPPER(Tabla1[[#This Row],[MOTIVO]])</f>
        <v>DATOS</v>
      </c>
      <c r="H5144" s="41" t="str">
        <f ca="1">UPPER(Tabla1[[#This Row],[OBSERVACIÓN]])</f>
        <v>DATOS INCORRECTOS</v>
      </c>
      <c r="I5144" s="54" t="s">
        <v>16838</v>
      </c>
    </row>
    <row r="5145" spans="1:9" ht="39.75" customHeight="1" x14ac:dyDescent="0.25">
      <c r="A5145" s="37" t="s">
        <v>16604</v>
      </c>
      <c r="B5145" s="1" t="s">
        <v>16706</v>
      </c>
      <c r="C5145" s="9" t="s">
        <v>704</v>
      </c>
      <c r="D5145" s="10" t="s">
        <v>913</v>
      </c>
      <c r="E5145" s="10" t="s">
        <v>16792</v>
      </c>
      <c r="F5145" s="40" t="s">
        <v>1264</v>
      </c>
      <c r="G5145" s="8" t="s">
        <v>1276</v>
      </c>
      <c r="H5145" s="41" t="str">
        <f ca="1">UPPER(Tabla1[[#This Row],[OBSERVACIÓN]])</f>
        <v>NO CUMPLE INGRESO FAMILIAR MAXIMO</v>
      </c>
      <c r="I5145" s="54" t="s">
        <v>1276</v>
      </c>
    </row>
    <row r="5146" spans="1:9" ht="39.75" customHeight="1" x14ac:dyDescent="0.25">
      <c r="A5146" s="37" t="s">
        <v>16605</v>
      </c>
      <c r="B5146" s="1" t="s">
        <v>16707</v>
      </c>
      <c r="C5146" s="9" t="s">
        <v>4137</v>
      </c>
      <c r="D5146" s="10" t="s">
        <v>111</v>
      </c>
      <c r="E5146" s="10" t="s">
        <v>16793</v>
      </c>
      <c r="F5146" s="40" t="s">
        <v>1264</v>
      </c>
      <c r="G5146" s="9" t="str">
        <f ca="1">UPPER(Tabla1[[#This Row],[MOTIVO]])</f>
        <v>DATOS</v>
      </c>
      <c r="H5146" s="10" t="s">
        <v>434</v>
      </c>
      <c r="I5146" s="54" t="s">
        <v>17855</v>
      </c>
    </row>
    <row r="5147" spans="1:9" ht="39.75" customHeight="1" x14ac:dyDescent="0.25">
      <c r="A5147" s="37" t="s">
        <v>16606</v>
      </c>
      <c r="B5147" s="1" t="s">
        <v>16708</v>
      </c>
      <c r="C5147" s="9" t="s">
        <v>594</v>
      </c>
      <c r="D5147" s="10" t="s">
        <v>261</v>
      </c>
      <c r="E5147" s="10" t="s">
        <v>16794</v>
      </c>
      <c r="F5147" s="40" t="s">
        <v>1264</v>
      </c>
      <c r="G5147" s="9" t="str">
        <f ca="1">UPPER(Tabla1[[#This Row],[MOTIVO]])</f>
        <v>PROPIEDAD</v>
      </c>
      <c r="H5147" s="41" t="str">
        <f ca="1">UPPER(Tabla1[[#This Row],[OBSERVACIÓN]])</f>
        <v>CERTIFICADO LITERAL INCOMPLETO</v>
      </c>
      <c r="I5147" s="54" t="s">
        <v>432</v>
      </c>
    </row>
    <row r="5148" spans="1:9" ht="39.75" customHeight="1" x14ac:dyDescent="0.25">
      <c r="A5148" s="37" t="s">
        <v>16607</v>
      </c>
      <c r="B5148" s="1" t="s">
        <v>16709</v>
      </c>
      <c r="C5148" s="9" t="s">
        <v>5197</v>
      </c>
      <c r="D5148" s="10" t="s">
        <v>16795</v>
      </c>
      <c r="E5148" s="10" t="s">
        <v>166</v>
      </c>
      <c r="F5148" s="40" t="s">
        <v>1264</v>
      </c>
      <c r="G5148" s="9" t="str">
        <f ca="1">UPPER(Tabla1[[#This Row],[MOTIVO]])</f>
        <v>PROPIEDAD</v>
      </c>
      <c r="H5148" s="41" t="s">
        <v>1280</v>
      </c>
      <c r="I5148" s="53" t="s">
        <v>1280</v>
      </c>
    </row>
    <row r="5149" spans="1:9" ht="39.75" customHeight="1" x14ac:dyDescent="0.25">
      <c r="A5149" s="37" t="s">
        <v>16608</v>
      </c>
      <c r="B5149" s="1" t="s">
        <v>16710</v>
      </c>
      <c r="C5149" s="9" t="s">
        <v>238</v>
      </c>
      <c r="D5149" s="10" t="s">
        <v>6813</v>
      </c>
      <c r="E5149" s="10" t="s">
        <v>16796</v>
      </c>
      <c r="F5149" s="40" t="s">
        <v>1264</v>
      </c>
      <c r="G5149" s="9" t="str">
        <f ca="1">UPPER(Tabla1[[#This Row],[MOTIVO]])</f>
        <v>PROPIEDAD</v>
      </c>
      <c r="H5149" s="41" t="s">
        <v>1280</v>
      </c>
      <c r="I5149" s="53" t="s">
        <v>1280</v>
      </c>
    </row>
    <row r="5150" spans="1:9" ht="39.75" customHeight="1" x14ac:dyDescent="0.25">
      <c r="A5150" s="37" t="s">
        <v>16609</v>
      </c>
      <c r="B5150" s="1" t="s">
        <v>16711</v>
      </c>
      <c r="C5150" s="9" t="s">
        <v>11361</v>
      </c>
      <c r="D5150" s="10" t="s">
        <v>2296</v>
      </c>
      <c r="E5150" s="10" t="s">
        <v>1545</v>
      </c>
      <c r="F5150" s="40" t="s">
        <v>1264</v>
      </c>
      <c r="G5150" s="9" t="str">
        <f ca="1">UPPER(Tabla1[[#This Row],[MOTIVO]])</f>
        <v>PROPIEDAD</v>
      </c>
      <c r="H5150" s="41" t="s">
        <v>1280</v>
      </c>
      <c r="I5150" s="53" t="s">
        <v>1280</v>
      </c>
    </row>
    <row r="5151" spans="1:9" ht="39.75" customHeight="1" x14ac:dyDescent="0.25">
      <c r="A5151" s="37" t="s">
        <v>16610</v>
      </c>
      <c r="B5151" s="1" t="s">
        <v>16712</v>
      </c>
      <c r="C5151" s="9" t="s">
        <v>4275</v>
      </c>
      <c r="D5151" s="10" t="s">
        <v>16797</v>
      </c>
      <c r="E5151" s="10" t="s">
        <v>16798</v>
      </c>
      <c r="F5151" s="40" t="s">
        <v>1264</v>
      </c>
      <c r="G5151" s="9" t="str">
        <f ca="1">UPPER(Tabla1[[#This Row],[MOTIVO]])</f>
        <v>PROPIEDAD</v>
      </c>
      <c r="H5151" s="41" t="s">
        <v>435</v>
      </c>
      <c r="I5151" s="54" t="s">
        <v>435</v>
      </c>
    </row>
    <row r="5152" spans="1:9" ht="39.75" customHeight="1" x14ac:dyDescent="0.25">
      <c r="A5152" s="37" t="s">
        <v>13405</v>
      </c>
      <c r="B5152" s="1" t="s">
        <v>16713</v>
      </c>
      <c r="C5152" s="9" t="s">
        <v>96</v>
      </c>
      <c r="D5152" s="10" t="s">
        <v>704</v>
      </c>
      <c r="E5152" s="10" t="s">
        <v>12148</v>
      </c>
      <c r="F5152" s="40" t="s">
        <v>1264</v>
      </c>
      <c r="G5152" s="8" t="s">
        <v>1276</v>
      </c>
      <c r="H5152" s="41" t="str">
        <f ca="1">UPPER(Tabla1[[#This Row],[OBSERVACIÓN]])</f>
        <v>NO CUMPLE INGRESO FAMILIAR MAXIMO</v>
      </c>
      <c r="I5152" s="54" t="s">
        <v>1276</v>
      </c>
    </row>
    <row r="5153" spans="1:9" ht="39.75" customHeight="1" x14ac:dyDescent="0.25">
      <c r="A5153" s="37" t="s">
        <v>16611</v>
      </c>
      <c r="B5153" s="1" t="s">
        <v>16714</v>
      </c>
      <c r="C5153" s="9" t="s">
        <v>136</v>
      </c>
      <c r="D5153" s="10" t="s">
        <v>132</v>
      </c>
      <c r="E5153" s="10" t="s">
        <v>16799</v>
      </c>
      <c r="F5153" s="40" t="s">
        <v>1264</v>
      </c>
      <c r="G5153" s="9" t="str">
        <f ca="1">UPPER(Tabla1[[#This Row],[MOTIVO]])</f>
        <v>PROPIEDAD</v>
      </c>
      <c r="H5153" s="41" t="s">
        <v>1280</v>
      </c>
      <c r="I5153" s="53" t="s">
        <v>1280</v>
      </c>
    </row>
    <row r="5154" spans="1:9" ht="39.75" customHeight="1" x14ac:dyDescent="0.25">
      <c r="A5154" s="37" t="s">
        <v>16612</v>
      </c>
      <c r="B5154" s="1" t="s">
        <v>16715</v>
      </c>
      <c r="C5154" s="9" t="s">
        <v>1524</v>
      </c>
      <c r="D5154" s="10" t="s">
        <v>2319</v>
      </c>
      <c r="E5154" s="10" t="s">
        <v>12210</v>
      </c>
      <c r="F5154" s="40" t="s">
        <v>1264</v>
      </c>
      <c r="G5154" s="9" t="str">
        <f ca="1">UPPER(Tabla1[[#This Row],[MOTIVO]])</f>
        <v>PROPIEDAD</v>
      </c>
      <c r="H5154" s="41" t="s">
        <v>1280</v>
      </c>
      <c r="I5154" s="53" t="s">
        <v>1280</v>
      </c>
    </row>
    <row r="5155" spans="1:9" ht="39.75" customHeight="1" x14ac:dyDescent="0.25">
      <c r="A5155" s="36" t="s">
        <v>16613</v>
      </c>
      <c r="B5155" s="1" t="s">
        <v>16716</v>
      </c>
      <c r="C5155" s="9" t="s">
        <v>6115</v>
      </c>
      <c r="D5155" s="10" t="s">
        <v>5484</v>
      </c>
      <c r="E5155" s="10" t="s">
        <v>16800</v>
      </c>
      <c r="F5155" s="40" t="s">
        <v>1264</v>
      </c>
      <c r="G5155" s="8" t="s">
        <v>1276</v>
      </c>
      <c r="H5155" s="41" t="str">
        <f ca="1">UPPER(Tabla1[[#This Row],[OBSERVACIÓN]])</f>
        <v>NO CUMPLE INGRESO FAMILIAR MAXIMO</v>
      </c>
      <c r="I5155" s="54" t="s">
        <v>1276</v>
      </c>
    </row>
    <row r="5156" spans="1:9" ht="39.75" customHeight="1" x14ac:dyDescent="0.25">
      <c r="A5156" s="37" t="s">
        <v>10948</v>
      </c>
      <c r="B5156" s="1" t="s">
        <v>16717</v>
      </c>
      <c r="C5156" s="9" t="s">
        <v>609</v>
      </c>
      <c r="D5156" s="10" t="s">
        <v>11057</v>
      </c>
      <c r="E5156" s="10" t="s">
        <v>806</v>
      </c>
      <c r="F5156" s="40" t="s">
        <v>1264</v>
      </c>
      <c r="G5156" s="9" t="str">
        <f ca="1">UPPER(Tabla1[[#This Row],[MOTIVO]])</f>
        <v>PROPIEDAD</v>
      </c>
      <c r="H5156" s="41" t="s">
        <v>1280</v>
      </c>
      <c r="I5156" s="53" t="s">
        <v>1280</v>
      </c>
    </row>
    <row r="5157" spans="1:9" ht="39.75" customHeight="1" x14ac:dyDescent="0.25">
      <c r="A5157" s="37" t="s">
        <v>16614</v>
      </c>
      <c r="B5157" s="1" t="s">
        <v>16718</v>
      </c>
      <c r="C5157" s="9" t="s">
        <v>5111</v>
      </c>
      <c r="D5157" s="10" t="s">
        <v>5683</v>
      </c>
      <c r="E5157" s="10" t="s">
        <v>16801</v>
      </c>
      <c r="F5157" s="40" t="s">
        <v>1264</v>
      </c>
      <c r="G5157" s="9" t="str">
        <f ca="1">UPPER(Tabla1[[#This Row],[MOTIVO]])</f>
        <v>DATOS</v>
      </c>
      <c r="H5157" s="41" t="str">
        <f ca="1">UPPER(Tabla1[[#This Row],[OBSERVACIÓN]])</f>
        <v>DATOS INCORRECTOS</v>
      </c>
      <c r="I5157" s="53" t="s">
        <v>1285</v>
      </c>
    </row>
    <row r="5158" spans="1:9" ht="39.75" customHeight="1" x14ac:dyDescent="0.25">
      <c r="A5158" s="37" t="s">
        <v>16615</v>
      </c>
      <c r="B5158" s="1" t="s">
        <v>16719</v>
      </c>
      <c r="C5158" s="9" t="s">
        <v>16802</v>
      </c>
      <c r="D5158" s="10" t="s">
        <v>16803</v>
      </c>
      <c r="E5158" s="10" t="s">
        <v>16804</v>
      </c>
      <c r="F5158" s="40" t="s">
        <v>1264</v>
      </c>
      <c r="G5158" s="9" t="str">
        <f ca="1">UPPER(Tabla1[[#This Row],[MOTIVO]])</f>
        <v>DATOS</v>
      </c>
      <c r="H5158" s="41" t="str">
        <f ca="1">UPPER(Tabla1[[#This Row],[OBSERVACIÓN]])</f>
        <v>NO ADJUNTA DOCUMENTOS</v>
      </c>
      <c r="I5158" s="54" t="s">
        <v>16334</v>
      </c>
    </row>
    <row r="5159" spans="1:9" ht="39.75" customHeight="1" x14ac:dyDescent="0.25">
      <c r="A5159" s="37" t="s">
        <v>16616</v>
      </c>
      <c r="B5159" s="1" t="s">
        <v>16720</v>
      </c>
      <c r="C5159" s="9" t="s">
        <v>132</v>
      </c>
      <c r="D5159" s="10" t="s">
        <v>7042</v>
      </c>
      <c r="E5159" s="10" t="s">
        <v>2344</v>
      </c>
      <c r="F5159" s="40" t="s">
        <v>1264</v>
      </c>
      <c r="G5159" s="9" t="str">
        <f ca="1">UPPER(Tabla1[[#This Row],[MOTIVO]])</f>
        <v>DATOS</v>
      </c>
      <c r="H5159" s="41" t="str">
        <f ca="1">UPPER(Tabla1[[#This Row],[OBSERVACIÓN]])</f>
        <v>DATOS INCORRECTOS</v>
      </c>
      <c r="I5159" s="53" t="s">
        <v>1285</v>
      </c>
    </row>
    <row r="5160" spans="1:9" ht="39.75" customHeight="1" x14ac:dyDescent="0.25">
      <c r="A5160" s="37" t="s">
        <v>16617</v>
      </c>
      <c r="B5160" s="1" t="s">
        <v>16721</v>
      </c>
      <c r="C5160" s="9" t="s">
        <v>283</v>
      </c>
      <c r="D5160" s="10" t="s">
        <v>220</v>
      </c>
      <c r="E5160" s="10" t="s">
        <v>16805</v>
      </c>
      <c r="F5160" s="40" t="s">
        <v>1264</v>
      </c>
      <c r="G5160" s="9" t="str">
        <f ca="1">UPPER(Tabla1[[#This Row],[MOTIVO]])</f>
        <v>DATOS</v>
      </c>
      <c r="H5160" s="41" t="str">
        <f ca="1">UPPER(Tabla1[[#This Row],[OBSERVACIÓN]])</f>
        <v>DATOS INCORRECTOS</v>
      </c>
      <c r="I5160" s="53" t="s">
        <v>1285</v>
      </c>
    </row>
    <row r="5161" spans="1:9" ht="39.75" customHeight="1" x14ac:dyDescent="0.25">
      <c r="A5161" s="36" t="s">
        <v>16618</v>
      </c>
      <c r="B5161" s="1" t="s">
        <v>16722</v>
      </c>
      <c r="C5161" s="9" t="s">
        <v>114</v>
      </c>
      <c r="D5161" s="10" t="s">
        <v>809</v>
      </c>
      <c r="E5161" s="10" t="s">
        <v>16806</v>
      </c>
      <c r="F5161" s="40" t="s">
        <v>1264</v>
      </c>
      <c r="G5161" s="9" t="str">
        <f ca="1">UPPER(Tabla1[[#This Row],[MOTIVO]])</f>
        <v>DATOS</v>
      </c>
      <c r="H5161" s="41" t="str">
        <f ca="1">UPPER(Tabla1[[#This Row],[OBSERVACIÓN]])</f>
        <v>DATOS INCORRECTOS</v>
      </c>
      <c r="I5161" s="53" t="s">
        <v>1285</v>
      </c>
    </row>
    <row r="5162" spans="1:9" ht="39.75" customHeight="1" x14ac:dyDescent="0.25">
      <c r="A5162" s="37" t="s">
        <v>16619</v>
      </c>
      <c r="B5162" s="1" t="s">
        <v>16723</v>
      </c>
      <c r="C5162" s="9" t="s">
        <v>442</v>
      </c>
      <c r="D5162" s="10" t="s">
        <v>652</v>
      </c>
      <c r="E5162" s="10" t="s">
        <v>16807</v>
      </c>
      <c r="F5162" s="40" t="s">
        <v>1264</v>
      </c>
      <c r="G5162" s="9" t="str">
        <f ca="1">UPPER(Tabla1[[#This Row],[MOTIVO]])</f>
        <v>DATOS</v>
      </c>
      <c r="H5162" s="41" t="str">
        <f ca="1">UPPER(Tabla1[[#This Row],[OBSERVACIÓN]])</f>
        <v>NO ADJUNTA DOCUMENTOS</v>
      </c>
      <c r="I5162" s="54" t="s">
        <v>436</v>
      </c>
    </row>
    <row r="5163" spans="1:9" ht="39.75" customHeight="1" x14ac:dyDescent="0.25">
      <c r="A5163" s="37" t="s">
        <v>16620</v>
      </c>
      <c r="B5163" s="1" t="s">
        <v>16724</v>
      </c>
      <c r="C5163" s="9" t="s">
        <v>384</v>
      </c>
      <c r="D5163" s="10" t="s">
        <v>16534</v>
      </c>
      <c r="E5163" s="10" t="s">
        <v>4849</v>
      </c>
      <c r="F5163" s="40" t="s">
        <v>1264</v>
      </c>
      <c r="G5163" s="9" t="str">
        <f ca="1">UPPER(Tabla1[[#This Row],[MOTIVO]])</f>
        <v>PROPIEDAD</v>
      </c>
      <c r="H5163" s="41" t="s">
        <v>1280</v>
      </c>
      <c r="I5163" s="53" t="s">
        <v>1280</v>
      </c>
    </row>
    <row r="5164" spans="1:9" ht="39.75" customHeight="1" x14ac:dyDescent="0.25">
      <c r="A5164" s="37" t="s">
        <v>16621</v>
      </c>
      <c r="B5164" s="1" t="s">
        <v>16725</v>
      </c>
      <c r="C5164" s="9" t="s">
        <v>4454</v>
      </c>
      <c r="D5164" s="10" t="s">
        <v>352</v>
      </c>
      <c r="E5164" s="10" t="s">
        <v>1656</v>
      </c>
      <c r="F5164" s="40" t="s">
        <v>1264</v>
      </c>
      <c r="G5164" s="9" t="str">
        <f ca="1">UPPER(Tabla1[[#This Row],[MOTIVO]])</f>
        <v>PROPIEDAD</v>
      </c>
      <c r="H5164" s="41" t="s">
        <v>1280</v>
      </c>
      <c r="I5164" s="53" t="s">
        <v>1280</v>
      </c>
    </row>
    <row r="5165" spans="1:9" ht="39.75" customHeight="1" x14ac:dyDescent="0.25">
      <c r="A5165" s="37" t="s">
        <v>16622</v>
      </c>
      <c r="B5165" s="1" t="s">
        <v>16726</v>
      </c>
      <c r="C5165" s="9" t="s">
        <v>3003</v>
      </c>
      <c r="D5165" s="10" t="s">
        <v>569</v>
      </c>
      <c r="E5165" s="10" t="s">
        <v>3653</v>
      </c>
      <c r="F5165" s="40" t="s">
        <v>1264</v>
      </c>
      <c r="G5165" s="9" t="str">
        <f ca="1">UPPER(Tabla1[[#This Row],[MOTIVO]])</f>
        <v>PROPIEDAD</v>
      </c>
      <c r="H5165" s="41" t="s">
        <v>1280</v>
      </c>
      <c r="I5165" s="53" t="s">
        <v>1280</v>
      </c>
    </row>
    <row r="5166" spans="1:9" ht="39.75" customHeight="1" x14ac:dyDescent="0.25">
      <c r="A5166" s="37" t="s">
        <v>16623</v>
      </c>
      <c r="B5166" s="1" t="s">
        <v>16727</v>
      </c>
      <c r="C5166" s="9" t="s">
        <v>16808</v>
      </c>
      <c r="D5166" s="10" t="s">
        <v>96</v>
      </c>
      <c r="E5166" s="10" t="s">
        <v>70</v>
      </c>
      <c r="F5166" s="40" t="s">
        <v>1264</v>
      </c>
      <c r="G5166" s="9" t="str">
        <f ca="1">UPPER(Tabla1[[#This Row],[MOTIVO]])</f>
        <v>PROPIEDAD</v>
      </c>
      <c r="H5166" s="41" t="str">
        <f ca="1">UPPER(Tabla1[[#This Row],[OBSERVACIÓN]])</f>
        <v>PROPIEDAD TIENE CARGA Y/O GRAVAMEN</v>
      </c>
      <c r="I5166" s="54" t="s">
        <v>13737</v>
      </c>
    </row>
    <row r="5167" spans="1:9" ht="39.75" customHeight="1" x14ac:dyDescent="0.25">
      <c r="A5167" s="37" t="s">
        <v>16624</v>
      </c>
      <c r="B5167" s="1" t="s">
        <v>16728</v>
      </c>
      <c r="C5167" s="9" t="s">
        <v>537</v>
      </c>
      <c r="D5167" s="10" t="s">
        <v>1230</v>
      </c>
      <c r="E5167" s="10" t="s">
        <v>563</v>
      </c>
      <c r="F5167" s="40" t="s">
        <v>1264</v>
      </c>
      <c r="G5167" s="8" t="s">
        <v>1276</v>
      </c>
      <c r="H5167" s="41" t="str">
        <f ca="1">UPPER(Tabla1[[#This Row],[OBSERVACIÓN]])</f>
        <v>NO CUMPLE INGRESO FAMILIAR MAXIMO</v>
      </c>
      <c r="I5167" s="54" t="s">
        <v>1276</v>
      </c>
    </row>
    <row r="5168" spans="1:9" ht="39.75" customHeight="1" x14ac:dyDescent="0.25">
      <c r="A5168" s="37" t="s">
        <v>16625</v>
      </c>
      <c r="B5168" s="1" t="s">
        <v>16729</v>
      </c>
      <c r="C5168" s="9" t="s">
        <v>16509</v>
      </c>
      <c r="D5168" s="10" t="s">
        <v>76</v>
      </c>
      <c r="E5168" s="10" t="s">
        <v>16809</v>
      </c>
      <c r="F5168" s="40" t="s">
        <v>1264</v>
      </c>
      <c r="G5168" s="9" t="str">
        <f ca="1">UPPER(Tabla1[[#This Row],[MOTIVO]])</f>
        <v>PROPIEDAD</v>
      </c>
      <c r="H5168" s="41" t="s">
        <v>1280</v>
      </c>
      <c r="I5168" s="54" t="s">
        <v>17237</v>
      </c>
    </row>
    <row r="5169" spans="1:9" ht="39.75" customHeight="1" x14ac:dyDescent="0.25">
      <c r="A5169" s="37" t="s">
        <v>16626</v>
      </c>
      <c r="B5169" s="1" t="s">
        <v>16730</v>
      </c>
      <c r="C5169" s="9" t="s">
        <v>512</v>
      </c>
      <c r="D5169" s="10" t="s">
        <v>114</v>
      </c>
      <c r="E5169" s="10" t="s">
        <v>16810</v>
      </c>
      <c r="F5169" s="40" t="s">
        <v>1264</v>
      </c>
      <c r="G5169" s="8" t="s">
        <v>1276</v>
      </c>
      <c r="H5169" s="41" t="str">
        <f ca="1">UPPER(Tabla1[[#This Row],[OBSERVACIÓN]])</f>
        <v>NO CUMPLE INGRESO FAMILIAR MAXIMO</v>
      </c>
      <c r="I5169" s="54" t="s">
        <v>1276</v>
      </c>
    </row>
    <row r="5170" spans="1:9" ht="39.75" customHeight="1" x14ac:dyDescent="0.25">
      <c r="A5170" s="37" t="s">
        <v>16627</v>
      </c>
      <c r="B5170" s="1" t="s">
        <v>16731</v>
      </c>
      <c r="C5170" s="9" t="s">
        <v>76</v>
      </c>
      <c r="D5170" s="10" t="s">
        <v>271</v>
      </c>
      <c r="E5170" s="10" t="s">
        <v>16811</v>
      </c>
      <c r="F5170" s="40" t="s">
        <v>1264</v>
      </c>
      <c r="G5170" s="9" t="str">
        <f ca="1">UPPER(Tabla1[[#This Row],[MOTIVO]])</f>
        <v>PROPIEDAD</v>
      </c>
      <c r="H5170" s="41" t="s">
        <v>1280</v>
      </c>
      <c r="I5170" s="53" t="s">
        <v>1280</v>
      </c>
    </row>
    <row r="5171" spans="1:9" ht="39.75" customHeight="1" x14ac:dyDescent="0.25">
      <c r="A5171" s="37" t="s">
        <v>16628</v>
      </c>
      <c r="B5171" s="1" t="s">
        <v>16732</v>
      </c>
      <c r="C5171" s="9" t="s">
        <v>7263</v>
      </c>
      <c r="D5171" s="10" t="s">
        <v>1524</v>
      </c>
      <c r="E5171" s="10" t="s">
        <v>4849</v>
      </c>
      <c r="F5171" s="40" t="s">
        <v>1264</v>
      </c>
      <c r="G5171" s="9" t="str">
        <f ca="1">UPPER(Tabla1[[#This Row],[MOTIVO]])</f>
        <v>DATOS</v>
      </c>
      <c r="H5171" s="10" t="s">
        <v>434</v>
      </c>
      <c r="I5171" s="54" t="s">
        <v>1285</v>
      </c>
    </row>
    <row r="5172" spans="1:9" ht="39.75" customHeight="1" x14ac:dyDescent="0.25">
      <c r="A5172" s="37" t="s">
        <v>16629</v>
      </c>
      <c r="B5172" s="1" t="s">
        <v>16733</v>
      </c>
      <c r="C5172" s="9" t="s">
        <v>11797</v>
      </c>
      <c r="D5172" s="10" t="s">
        <v>80</v>
      </c>
      <c r="E5172" s="10" t="s">
        <v>16812</v>
      </c>
      <c r="F5172" s="40" t="s">
        <v>1264</v>
      </c>
      <c r="G5172" s="9" t="str">
        <f ca="1">UPPER(Tabla1[[#This Row],[MOTIVO]])</f>
        <v>PROPIEDAD</v>
      </c>
      <c r="H5172" s="41" t="str">
        <f ca="1">UPPER(Tabla1[[#This Row],[OBSERVACIÓN]])</f>
        <v>NO ADJUNTA CERTIFICADO LITERAL</v>
      </c>
      <c r="I5172" s="54" t="s">
        <v>439</v>
      </c>
    </row>
    <row r="5173" spans="1:9" ht="39.75" customHeight="1" x14ac:dyDescent="0.25">
      <c r="A5173" s="37" t="s">
        <v>16630</v>
      </c>
      <c r="B5173" s="1" t="s">
        <v>16734</v>
      </c>
      <c r="C5173" s="9" t="s">
        <v>1090</v>
      </c>
      <c r="D5173" s="10" t="s">
        <v>888</v>
      </c>
      <c r="E5173" s="10" t="s">
        <v>16813</v>
      </c>
      <c r="F5173" s="40" t="s">
        <v>1264</v>
      </c>
      <c r="G5173" s="9" t="str">
        <f ca="1">UPPER(Tabla1[[#This Row],[MOTIVO]])</f>
        <v>PROPIEDAD</v>
      </c>
      <c r="H5173" s="41" t="s">
        <v>1280</v>
      </c>
      <c r="I5173" s="53" t="s">
        <v>1280</v>
      </c>
    </row>
    <row r="5174" spans="1:9" ht="39.75" customHeight="1" x14ac:dyDescent="0.25">
      <c r="A5174" s="37" t="s">
        <v>16631</v>
      </c>
      <c r="B5174" s="1" t="s">
        <v>16735</v>
      </c>
      <c r="C5174" s="9" t="s">
        <v>7545</v>
      </c>
      <c r="D5174" s="10" t="s">
        <v>5587</v>
      </c>
      <c r="E5174" s="10" t="s">
        <v>16814</v>
      </c>
      <c r="F5174" s="40" t="s">
        <v>1264</v>
      </c>
      <c r="G5174" s="9" t="str">
        <f ca="1">UPPER(Tabla1[[#This Row],[MOTIVO]])</f>
        <v>PROPIEDAD</v>
      </c>
      <c r="H5174" s="41" t="s">
        <v>435</v>
      </c>
      <c r="I5174" s="54" t="s">
        <v>435</v>
      </c>
    </row>
    <row r="5175" spans="1:9" ht="39.75" customHeight="1" x14ac:dyDescent="0.25">
      <c r="A5175" s="36" t="s">
        <v>7210</v>
      </c>
      <c r="B5175" s="1" t="s">
        <v>16736</v>
      </c>
      <c r="C5175" s="9" t="s">
        <v>4089</v>
      </c>
      <c r="D5175" s="10" t="s">
        <v>257</v>
      </c>
      <c r="E5175" s="10" t="s">
        <v>7211</v>
      </c>
      <c r="F5175" s="40" t="s">
        <v>1264</v>
      </c>
      <c r="G5175" s="8" t="s">
        <v>1276</v>
      </c>
      <c r="H5175" s="41" t="str">
        <f ca="1">UPPER(Tabla1[[#This Row],[OBSERVACIÓN]])</f>
        <v>NO CUMPLE INGRESO FAMILIAR MAXIMO</v>
      </c>
      <c r="I5175" s="54" t="s">
        <v>1276</v>
      </c>
    </row>
    <row r="5176" spans="1:9" ht="39.75" customHeight="1" x14ac:dyDescent="0.25">
      <c r="A5176" s="37" t="s">
        <v>16632</v>
      </c>
      <c r="B5176" s="1" t="s">
        <v>16737</v>
      </c>
      <c r="C5176" s="9" t="s">
        <v>541</v>
      </c>
      <c r="D5176" s="10" t="s">
        <v>7513</v>
      </c>
      <c r="E5176" s="10" t="s">
        <v>16815</v>
      </c>
      <c r="F5176" s="40" t="s">
        <v>1264</v>
      </c>
      <c r="G5176" s="8" t="s">
        <v>1276</v>
      </c>
      <c r="H5176" s="41" t="str">
        <f ca="1">UPPER(Tabla1[[#This Row],[OBSERVACIÓN]])</f>
        <v>NO CUMPLE INGRESO FAMILIAR MAXIMO</v>
      </c>
      <c r="I5176" s="54" t="s">
        <v>1276</v>
      </c>
    </row>
    <row r="5177" spans="1:9" ht="39.75" customHeight="1" x14ac:dyDescent="0.25">
      <c r="A5177" s="1" t="s">
        <v>16824</v>
      </c>
      <c r="B5177" s="37" t="s">
        <v>16817</v>
      </c>
      <c r="C5177" s="9" t="s">
        <v>512</v>
      </c>
      <c r="D5177" s="10" t="s">
        <v>140</v>
      </c>
      <c r="E5177" s="10" t="s">
        <v>16830</v>
      </c>
      <c r="F5177" s="40" t="s">
        <v>1264</v>
      </c>
      <c r="G5177" s="9" t="str">
        <f ca="1">UPPER(Tabla1[[#This Row],[MOTIVO]])</f>
        <v>DATOS</v>
      </c>
      <c r="H5177" s="41" t="str">
        <f ca="1">UPPER(Tabla1[[#This Row],[OBSERVACIÓN]])</f>
        <v>SE ENCUENTRA ELEGIBLE EN LA 1N-19</v>
      </c>
      <c r="I5177" s="54" t="s">
        <v>16836</v>
      </c>
    </row>
    <row r="5178" spans="1:9" ht="39.75" customHeight="1" x14ac:dyDescent="0.25">
      <c r="A5178" s="1" t="s">
        <v>16825</v>
      </c>
      <c r="B5178" s="37" t="s">
        <v>16818</v>
      </c>
      <c r="C5178" s="9" t="s">
        <v>16831</v>
      </c>
      <c r="D5178" s="10" t="s">
        <v>4364</v>
      </c>
      <c r="E5178" s="10" t="s">
        <v>806</v>
      </c>
      <c r="F5178" s="40" t="s">
        <v>1264</v>
      </c>
      <c r="G5178" s="9" t="str">
        <f ca="1">UPPER(Tabla1[[#This Row],[MOTIVO]])</f>
        <v>DATOS</v>
      </c>
      <c r="H5178" s="41" t="str">
        <f ca="1">UPPER(Tabla1[[#This Row],[OBSERVACIÓN]])</f>
        <v>SE ENCUENTRA ELEGIBLE EN LA 1N-18</v>
      </c>
      <c r="I5178" s="54" t="s">
        <v>16837</v>
      </c>
    </row>
    <row r="5179" spans="1:9" ht="39.75" customHeight="1" x14ac:dyDescent="0.25">
      <c r="A5179" s="1" t="s">
        <v>16826</v>
      </c>
      <c r="B5179" s="37" t="s">
        <v>16819</v>
      </c>
      <c r="C5179" s="9" t="s">
        <v>16832</v>
      </c>
      <c r="D5179" s="10" t="s">
        <v>13134</v>
      </c>
      <c r="E5179" s="10" t="s">
        <v>16833</v>
      </c>
      <c r="F5179" s="40" t="s">
        <v>1264</v>
      </c>
      <c r="G5179" s="9" t="str">
        <f ca="1">UPPER(Tabla1[[#This Row],[MOTIVO]])</f>
        <v>DATOS</v>
      </c>
      <c r="H5179" s="10" t="s">
        <v>434</v>
      </c>
      <c r="I5179" s="54" t="s">
        <v>16429</v>
      </c>
    </row>
    <row r="5180" spans="1:9" ht="39.75" customHeight="1" x14ac:dyDescent="0.25">
      <c r="A5180" s="1" t="s">
        <v>16827</v>
      </c>
      <c r="B5180" s="37" t="s">
        <v>16820</v>
      </c>
      <c r="C5180" s="9" t="s">
        <v>16834</v>
      </c>
      <c r="D5180" s="10" t="s">
        <v>5427</v>
      </c>
      <c r="E5180" s="10" t="s">
        <v>3450</v>
      </c>
      <c r="F5180" s="40" t="s">
        <v>1264</v>
      </c>
      <c r="G5180" s="9" t="str">
        <f ca="1">UPPER(Tabla1[[#This Row],[MOTIVO]])</f>
        <v>DATOS</v>
      </c>
      <c r="H5180" s="41" t="str">
        <f ca="1">UPPER(Tabla1[[#This Row],[OBSERVACIÓN]])</f>
        <v>SE ENCUENTRA ELEGIBLE EN LA 1N-19</v>
      </c>
      <c r="I5180" s="54" t="s">
        <v>16836</v>
      </c>
    </row>
    <row r="5181" spans="1:9" ht="39.75" customHeight="1" x14ac:dyDescent="0.25">
      <c r="A5181" s="1" t="s">
        <v>10964</v>
      </c>
      <c r="B5181" s="37" t="s">
        <v>16821</v>
      </c>
      <c r="C5181" s="9" t="s">
        <v>220</v>
      </c>
      <c r="D5181" s="10" t="s">
        <v>511</v>
      </c>
      <c r="E5181" s="10" t="s">
        <v>11072</v>
      </c>
      <c r="F5181" s="40" t="s">
        <v>1264</v>
      </c>
      <c r="G5181" s="9" t="str">
        <f ca="1">UPPER(Tabla1[[#This Row],[MOTIVO]])</f>
        <v>DATOS</v>
      </c>
      <c r="H5181" s="41" t="str">
        <f ca="1">UPPER(Tabla1[[#This Row],[OBSERVACIÓN]])</f>
        <v>SE ENCUENTRA ELEGIBLE EN LA 1N-18</v>
      </c>
      <c r="I5181" s="54" t="s">
        <v>16837</v>
      </c>
    </row>
    <row r="5182" spans="1:9" ht="39.75" customHeight="1" x14ac:dyDescent="0.25">
      <c r="A5182" s="1" t="s">
        <v>16828</v>
      </c>
      <c r="B5182" s="37" t="s">
        <v>16822</v>
      </c>
      <c r="C5182" s="9" t="s">
        <v>239</v>
      </c>
      <c r="D5182" s="10" t="s">
        <v>183</v>
      </c>
      <c r="E5182" s="10" t="s">
        <v>16835</v>
      </c>
      <c r="F5182" s="40" t="s">
        <v>1264</v>
      </c>
      <c r="G5182" s="9" t="str">
        <f ca="1">UPPER(Tabla1[[#This Row],[MOTIVO]])</f>
        <v>DATOS</v>
      </c>
      <c r="H5182" s="41" t="str">
        <f ca="1">UPPER(Tabla1[[#This Row],[OBSERVACIÓN]])</f>
        <v>SE ENCUENTRA ELEGIBLE EN LA 1N-19</v>
      </c>
      <c r="I5182" s="54" t="s">
        <v>16836</v>
      </c>
    </row>
    <row r="5183" spans="1:9" ht="39.75" customHeight="1" x14ac:dyDescent="0.25">
      <c r="A5183" s="1" t="s">
        <v>16829</v>
      </c>
      <c r="B5183" s="37" t="s">
        <v>16823</v>
      </c>
      <c r="C5183" s="9" t="s">
        <v>1551</v>
      </c>
      <c r="D5183" s="10" t="s">
        <v>961</v>
      </c>
      <c r="E5183" s="10" t="s">
        <v>173</v>
      </c>
      <c r="F5183" s="40" t="s">
        <v>1264</v>
      </c>
      <c r="G5183" s="9" t="str">
        <f ca="1">UPPER(Tabla1[[#This Row],[MOTIVO]])</f>
        <v>DATOS</v>
      </c>
      <c r="H5183" s="41" t="str">
        <f ca="1">UPPER(Tabla1[[#This Row],[OBSERVACIÓN]])</f>
        <v>SE ENCUENTRA ELEGIBLE EN LA 1N-18</v>
      </c>
      <c r="I5183" s="54" t="s">
        <v>16837</v>
      </c>
    </row>
    <row r="5184" spans="1:9" ht="39.75" customHeight="1" x14ac:dyDescent="0.25">
      <c r="A5184" s="1" t="s">
        <v>16974</v>
      </c>
      <c r="B5184" s="16" t="s">
        <v>16839</v>
      </c>
      <c r="C5184" s="9" t="s">
        <v>17098</v>
      </c>
      <c r="D5184" s="10" t="s">
        <v>17099</v>
      </c>
      <c r="E5184" s="10" t="s">
        <v>17100</v>
      </c>
      <c r="F5184" s="40" t="s">
        <v>1264</v>
      </c>
      <c r="G5184" s="8" t="s">
        <v>1276</v>
      </c>
      <c r="H5184" s="41" t="str">
        <f ca="1">UPPER(Tabla1[[#This Row],[OBSERVACIÓN]])</f>
        <v>NO CUMPLE INGRESO FAMILIAR MAXIMO</v>
      </c>
      <c r="I5184" s="54" t="s">
        <v>1276</v>
      </c>
    </row>
    <row r="5185" spans="1:9" ht="39.75" customHeight="1" x14ac:dyDescent="0.25">
      <c r="A5185" s="1" t="s">
        <v>564</v>
      </c>
      <c r="B5185" s="16" t="s">
        <v>16840</v>
      </c>
      <c r="C5185" s="9" t="s">
        <v>565</v>
      </c>
      <c r="D5185" s="10" t="s">
        <v>566</v>
      </c>
      <c r="E5185" s="10" t="s">
        <v>567</v>
      </c>
      <c r="F5185" s="40" t="s">
        <v>1264</v>
      </c>
      <c r="G5185" s="8" t="s">
        <v>1276</v>
      </c>
      <c r="H5185" s="41" t="str">
        <f ca="1">UPPER(Tabla1[[#This Row],[OBSERVACIÓN]])</f>
        <v>NO CUMPLE INGRESO FAMILIAR MAXIMO</v>
      </c>
      <c r="I5185" s="54" t="s">
        <v>1276</v>
      </c>
    </row>
    <row r="5186" spans="1:9" ht="39.75" customHeight="1" x14ac:dyDescent="0.25">
      <c r="A5186" s="1" t="s">
        <v>16975</v>
      </c>
      <c r="B5186" s="16" t="s">
        <v>16841</v>
      </c>
      <c r="C5186" s="9" t="s">
        <v>17101</v>
      </c>
      <c r="D5186" s="10" t="s">
        <v>353</v>
      </c>
      <c r="E5186" s="10" t="s">
        <v>2637</v>
      </c>
      <c r="F5186" s="40" t="s">
        <v>1264</v>
      </c>
      <c r="G5186" s="9" t="str">
        <f ca="1">UPPER(Tabla1[[#This Row],[MOTIVO]])</f>
        <v>DATOS</v>
      </c>
      <c r="H5186" s="41" t="str">
        <f ca="1">UPPER(Tabla1[[#This Row],[OBSERVACIÓN]])</f>
        <v>NO ADJUNTA DOCUMENTOS</v>
      </c>
      <c r="I5186" s="54" t="s">
        <v>16334</v>
      </c>
    </row>
    <row r="5187" spans="1:9" ht="39.75" customHeight="1" x14ac:dyDescent="0.25">
      <c r="A5187" s="1" t="s">
        <v>16976</v>
      </c>
      <c r="B5187" s="2" t="s">
        <v>16842</v>
      </c>
      <c r="C5187" s="9" t="s">
        <v>148</v>
      </c>
      <c r="D5187" s="10" t="s">
        <v>14784</v>
      </c>
      <c r="E5187" s="10" t="s">
        <v>17102</v>
      </c>
      <c r="F5187" s="40" t="s">
        <v>1264</v>
      </c>
      <c r="G5187" s="9" t="str">
        <f ca="1">UPPER(Tabla1[[#This Row],[MOTIVO]])</f>
        <v>DATOS</v>
      </c>
      <c r="H5187" s="10" t="s">
        <v>434</v>
      </c>
      <c r="I5187" s="54" t="s">
        <v>1285</v>
      </c>
    </row>
    <row r="5188" spans="1:9" ht="39.75" customHeight="1" x14ac:dyDescent="0.25">
      <c r="A5188" s="1" t="s">
        <v>16977</v>
      </c>
      <c r="B5188" s="16" t="s">
        <v>16843</v>
      </c>
      <c r="C5188" s="9" t="s">
        <v>2296</v>
      </c>
      <c r="D5188" s="10" t="s">
        <v>97</v>
      </c>
      <c r="E5188" s="10" t="s">
        <v>1915</v>
      </c>
      <c r="F5188" s="40" t="s">
        <v>1264</v>
      </c>
      <c r="G5188" s="9" t="str">
        <f ca="1">UPPER(Tabla1[[#This Row],[MOTIVO]])</f>
        <v>DATOS</v>
      </c>
      <c r="H5188" s="10" t="s">
        <v>434</v>
      </c>
      <c r="I5188" s="54" t="s">
        <v>17856</v>
      </c>
    </row>
    <row r="5189" spans="1:9" ht="39.75" customHeight="1" x14ac:dyDescent="0.25">
      <c r="A5189" s="1" t="s">
        <v>16978</v>
      </c>
      <c r="B5189" s="16" t="s">
        <v>16844</v>
      </c>
      <c r="C5189" s="9" t="s">
        <v>714</v>
      </c>
      <c r="D5189" s="10" t="s">
        <v>816</v>
      </c>
      <c r="E5189" s="10" t="s">
        <v>1239</v>
      </c>
      <c r="F5189" s="40" t="s">
        <v>1264</v>
      </c>
      <c r="G5189" s="9" t="str">
        <f ca="1">UPPER(Tabla1[[#This Row],[MOTIVO]])</f>
        <v>DATOS</v>
      </c>
      <c r="H5189" s="41" t="str">
        <f ca="1">UPPER(Tabla1[[#This Row],[OBSERVACIÓN]])</f>
        <v>DATOS INCORRECTOS</v>
      </c>
      <c r="I5189" s="53" t="s">
        <v>1285</v>
      </c>
    </row>
    <row r="5190" spans="1:9" ht="39.75" customHeight="1" x14ac:dyDescent="0.25">
      <c r="A5190" s="1" t="s">
        <v>16979</v>
      </c>
      <c r="B5190" s="2" t="s">
        <v>16845</v>
      </c>
      <c r="C5190" s="9" t="s">
        <v>93</v>
      </c>
      <c r="D5190" s="10" t="s">
        <v>6478</v>
      </c>
      <c r="E5190" s="10" t="s">
        <v>17103</v>
      </c>
      <c r="F5190" s="40" t="s">
        <v>1264</v>
      </c>
      <c r="G5190" s="8" t="s">
        <v>1276</v>
      </c>
      <c r="H5190" s="41" t="str">
        <f ca="1">UPPER(Tabla1[[#This Row],[OBSERVACIÓN]])</f>
        <v>NO CUMPLE INGRESO FAMILIAR MAXIMO</v>
      </c>
      <c r="I5190" s="54" t="s">
        <v>1276</v>
      </c>
    </row>
    <row r="5191" spans="1:9" ht="39.75" customHeight="1" x14ac:dyDescent="0.25">
      <c r="A5191" s="1" t="s">
        <v>16980</v>
      </c>
      <c r="B5191" s="16" t="s">
        <v>16846</v>
      </c>
      <c r="C5191" s="9" t="s">
        <v>17104</v>
      </c>
      <c r="D5191" s="10" t="s">
        <v>521</v>
      </c>
      <c r="E5191" s="10" t="s">
        <v>17105</v>
      </c>
      <c r="F5191" s="40" t="s">
        <v>1264</v>
      </c>
      <c r="G5191" s="9" t="str">
        <f ca="1">UPPER(Tabla1[[#This Row],[MOTIVO]])</f>
        <v>PROPIEDAD</v>
      </c>
      <c r="H5191" s="41" t="s">
        <v>1280</v>
      </c>
      <c r="I5191" s="53" t="s">
        <v>1280</v>
      </c>
    </row>
    <row r="5192" spans="1:9" ht="39.75" customHeight="1" x14ac:dyDescent="0.25">
      <c r="A5192" s="1" t="s">
        <v>16981</v>
      </c>
      <c r="B5192" s="16" t="s">
        <v>16847</v>
      </c>
      <c r="C5192" s="9" t="s">
        <v>475</v>
      </c>
      <c r="D5192" s="10" t="s">
        <v>287</v>
      </c>
      <c r="E5192" s="10" t="s">
        <v>17106</v>
      </c>
      <c r="F5192" s="40" t="s">
        <v>1264</v>
      </c>
      <c r="G5192" s="9" t="str">
        <f ca="1">UPPER(Tabla1[[#This Row],[MOTIVO]])</f>
        <v>DATOS</v>
      </c>
      <c r="H5192" s="41" t="str">
        <f ca="1">UPPER(Tabla1[[#This Row],[OBSERVACIÓN]])</f>
        <v>FORMULARIO INCOMPLETO</v>
      </c>
      <c r="I5192" s="54" t="s">
        <v>17857</v>
      </c>
    </row>
    <row r="5193" spans="1:9" ht="39.75" customHeight="1" x14ac:dyDescent="0.25">
      <c r="A5193" s="1" t="s">
        <v>16982</v>
      </c>
      <c r="B5193" s="2" t="s">
        <v>16848</v>
      </c>
      <c r="C5193" s="9" t="s">
        <v>271</v>
      </c>
      <c r="D5193" s="10" t="s">
        <v>1189</v>
      </c>
      <c r="E5193" s="10" t="s">
        <v>17107</v>
      </c>
      <c r="F5193" s="40" t="s">
        <v>1264</v>
      </c>
      <c r="G5193" s="9" t="str">
        <f ca="1">UPPER(Tabla1[[#This Row],[MOTIVO]])</f>
        <v>DATOS</v>
      </c>
      <c r="H5193" s="41" t="str">
        <f ca="1">UPPER(Tabla1[[#This Row],[OBSERVACIÓN]])</f>
        <v>DATOS INCORRECTOS</v>
      </c>
      <c r="I5193" s="54" t="s">
        <v>17236</v>
      </c>
    </row>
    <row r="5194" spans="1:9" ht="39.75" customHeight="1" x14ac:dyDescent="0.25">
      <c r="A5194" s="1" t="s">
        <v>16983</v>
      </c>
      <c r="B5194" s="16" t="s">
        <v>16849</v>
      </c>
      <c r="C5194" s="9" t="s">
        <v>3459</v>
      </c>
      <c r="D5194" s="10" t="s">
        <v>77</v>
      </c>
      <c r="E5194" s="10" t="s">
        <v>14154</v>
      </c>
      <c r="F5194" s="40" t="s">
        <v>1264</v>
      </c>
      <c r="G5194" s="9" t="str">
        <f ca="1">UPPER(Tabla1[[#This Row],[MOTIVO]])</f>
        <v>DATOS</v>
      </c>
      <c r="H5194" s="41" t="str">
        <f ca="1">UPPER(Tabla1[[#This Row],[OBSERVACIÓN]])</f>
        <v>FORMULARIO INCOMPLETO</v>
      </c>
      <c r="I5194" s="54" t="s">
        <v>17236</v>
      </c>
    </row>
    <row r="5195" spans="1:9" ht="39.75" customHeight="1" x14ac:dyDescent="0.25">
      <c r="A5195" s="1" t="s">
        <v>205</v>
      </c>
      <c r="B5195" s="2" t="s">
        <v>16850</v>
      </c>
      <c r="C5195" s="9" t="s">
        <v>206</v>
      </c>
      <c r="D5195" s="10" t="s">
        <v>207</v>
      </c>
      <c r="E5195" s="10" t="s">
        <v>208</v>
      </c>
      <c r="F5195" s="40" t="s">
        <v>1264</v>
      </c>
      <c r="G5195" s="8" t="s">
        <v>1276</v>
      </c>
      <c r="H5195" s="41" t="str">
        <f ca="1">UPPER(Tabla1[[#This Row],[OBSERVACIÓN]])</f>
        <v>NO CUMPLE INGRESO FAMILIAR MAXIMO</v>
      </c>
      <c r="I5195" s="54" t="s">
        <v>1276</v>
      </c>
    </row>
    <row r="5196" spans="1:9" ht="39.75" customHeight="1" x14ac:dyDescent="0.25">
      <c r="A5196" s="1" t="s">
        <v>16984</v>
      </c>
      <c r="B5196" s="2" t="s">
        <v>16851</v>
      </c>
      <c r="C5196" s="9" t="s">
        <v>4849</v>
      </c>
      <c r="D5196" s="10" t="s">
        <v>17108</v>
      </c>
      <c r="E5196" s="10" t="s">
        <v>3778</v>
      </c>
      <c r="F5196" s="40" t="s">
        <v>1264</v>
      </c>
      <c r="G5196" s="9" t="str">
        <f ca="1">UPPER(Tabla1[[#This Row],[MOTIVO]])</f>
        <v>DATOS</v>
      </c>
      <c r="H5196" s="10" t="s">
        <v>434</v>
      </c>
      <c r="I5196" s="54" t="s">
        <v>6383</v>
      </c>
    </row>
    <row r="5197" spans="1:9" ht="39.75" customHeight="1" x14ac:dyDescent="0.25">
      <c r="A5197" s="1" t="s">
        <v>16985</v>
      </c>
      <c r="B5197" s="16" t="s">
        <v>16852</v>
      </c>
      <c r="C5197" s="9" t="s">
        <v>1223</v>
      </c>
      <c r="D5197" s="10" t="s">
        <v>1161</v>
      </c>
      <c r="E5197" s="10" t="s">
        <v>17109</v>
      </c>
      <c r="F5197" s="40" t="s">
        <v>1264</v>
      </c>
      <c r="G5197" s="9" t="str">
        <f ca="1">UPPER(Tabla1[[#This Row],[MOTIVO]])</f>
        <v>DATOS</v>
      </c>
      <c r="H5197" s="10" t="s">
        <v>434</v>
      </c>
      <c r="I5197" s="54" t="s">
        <v>1285</v>
      </c>
    </row>
    <row r="5198" spans="1:9" ht="39.75" customHeight="1" x14ac:dyDescent="0.25">
      <c r="A5198" s="1" t="s">
        <v>16986</v>
      </c>
      <c r="B5198" s="16" t="s">
        <v>16853</v>
      </c>
      <c r="C5198" s="9" t="s">
        <v>293</v>
      </c>
      <c r="D5198" s="10" t="s">
        <v>2405</v>
      </c>
      <c r="E5198" s="10" t="s">
        <v>236</v>
      </c>
      <c r="F5198" s="40" t="s">
        <v>1264</v>
      </c>
      <c r="G5198" s="9" t="str">
        <f ca="1">UPPER(Tabla1[[#This Row],[MOTIVO]])</f>
        <v>DATOS</v>
      </c>
      <c r="H5198" s="10" t="s">
        <v>434</v>
      </c>
      <c r="I5198" s="54" t="s">
        <v>6383</v>
      </c>
    </row>
    <row r="5199" spans="1:9" ht="39.75" customHeight="1" x14ac:dyDescent="0.25">
      <c r="A5199" s="1" t="s">
        <v>16987</v>
      </c>
      <c r="B5199" s="16" t="s">
        <v>16854</v>
      </c>
      <c r="C5199" s="9" t="s">
        <v>17110</v>
      </c>
      <c r="D5199" s="10" t="s">
        <v>202</v>
      </c>
      <c r="E5199" s="10" t="s">
        <v>17111</v>
      </c>
      <c r="F5199" s="40" t="s">
        <v>1264</v>
      </c>
      <c r="G5199" s="8" t="s">
        <v>1276</v>
      </c>
      <c r="H5199" s="41" t="str">
        <f ca="1">UPPER(Tabla1[[#This Row],[OBSERVACIÓN]])</f>
        <v>NO CUMPLE INGRESO FAMILIAR MAXIMO</v>
      </c>
      <c r="I5199" s="54" t="s">
        <v>1276</v>
      </c>
    </row>
    <row r="5200" spans="1:9" ht="39.75" customHeight="1" x14ac:dyDescent="0.25">
      <c r="A5200" s="1" t="s">
        <v>16988</v>
      </c>
      <c r="B5200" s="16" t="s">
        <v>16855</v>
      </c>
      <c r="C5200" s="9" t="s">
        <v>80</v>
      </c>
      <c r="D5200" s="10" t="s">
        <v>124</v>
      </c>
      <c r="E5200" s="10" t="s">
        <v>727</v>
      </c>
      <c r="F5200" s="40" t="s">
        <v>1264</v>
      </c>
      <c r="G5200" s="9" t="str">
        <f ca="1">UPPER(Tabla1[[#This Row],[MOTIVO]])</f>
        <v>DATOS</v>
      </c>
      <c r="H5200" s="10" t="s">
        <v>434</v>
      </c>
      <c r="I5200" s="54" t="s">
        <v>1285</v>
      </c>
    </row>
    <row r="5201" spans="1:9" ht="39.75" customHeight="1" x14ac:dyDescent="0.25">
      <c r="A5201" s="1" t="s">
        <v>16989</v>
      </c>
      <c r="B5201" s="16" t="s">
        <v>16856</v>
      </c>
      <c r="C5201" s="9" t="s">
        <v>2249</v>
      </c>
      <c r="D5201" s="10" t="s">
        <v>15451</v>
      </c>
      <c r="E5201" s="10" t="s">
        <v>17112</v>
      </c>
      <c r="F5201" s="40" t="s">
        <v>1264</v>
      </c>
      <c r="G5201" s="9" t="str">
        <f ca="1">UPPER(Tabla1[[#This Row],[MOTIVO]])</f>
        <v>DATOS</v>
      </c>
      <c r="H5201" s="41" t="str">
        <f ca="1">UPPER(Tabla1[[#This Row],[OBSERVACIÓN]])</f>
        <v>NO ADJUNTA DOCUMENTOS</v>
      </c>
      <c r="I5201" s="54" t="s">
        <v>17858</v>
      </c>
    </row>
    <row r="5202" spans="1:9" ht="39.75" customHeight="1" x14ac:dyDescent="0.25">
      <c r="A5202" s="1" t="s">
        <v>16990</v>
      </c>
      <c r="B5202" s="16" t="s">
        <v>16857</v>
      </c>
      <c r="C5202" s="9" t="s">
        <v>6599</v>
      </c>
      <c r="D5202" s="10" t="s">
        <v>17113</v>
      </c>
      <c r="E5202" s="10" t="s">
        <v>1510</v>
      </c>
      <c r="F5202" s="40" t="s">
        <v>1264</v>
      </c>
      <c r="G5202" s="9" t="str">
        <f ca="1">UPPER(Tabla1[[#This Row],[MOTIVO]])</f>
        <v>DATOS</v>
      </c>
      <c r="H5202" s="41" t="str">
        <f ca="1">UPPER(Tabla1[[#This Row],[OBSERVACIÓN]])</f>
        <v>NO CUMPLE INGRESO FAMILIAR MAXIMO</v>
      </c>
      <c r="I5202" s="54" t="s">
        <v>17233</v>
      </c>
    </row>
    <row r="5203" spans="1:9" ht="39.75" customHeight="1" x14ac:dyDescent="0.25">
      <c r="A5203" s="1" t="s">
        <v>16991</v>
      </c>
      <c r="B5203" s="2" t="s">
        <v>16858</v>
      </c>
      <c r="C5203" s="9" t="s">
        <v>7424</v>
      </c>
      <c r="D5203" s="10" t="s">
        <v>17114</v>
      </c>
      <c r="E5203" s="10" t="s">
        <v>17115</v>
      </c>
      <c r="F5203" s="40" t="s">
        <v>1264</v>
      </c>
      <c r="G5203" s="9" t="str">
        <f ca="1">UPPER(Tabla1[[#This Row],[MOTIVO]])</f>
        <v>DATOS</v>
      </c>
      <c r="H5203" s="41" t="str">
        <f ca="1">UPPER(Tabla1[[#This Row],[OBSERVACIÓN]])</f>
        <v>NO ADJUNTA DOCUMENTOS</v>
      </c>
      <c r="I5203" s="54" t="s">
        <v>16334</v>
      </c>
    </row>
    <row r="5204" spans="1:9" ht="39.75" customHeight="1" x14ac:dyDescent="0.25">
      <c r="A5204" s="1" t="s">
        <v>11002</v>
      </c>
      <c r="B5204" s="2" t="s">
        <v>16859</v>
      </c>
      <c r="C5204" s="9" t="s">
        <v>1122</v>
      </c>
      <c r="D5204" s="10" t="s">
        <v>132</v>
      </c>
      <c r="E5204" s="10" t="s">
        <v>1707</v>
      </c>
      <c r="F5204" s="40" t="s">
        <v>1264</v>
      </c>
      <c r="G5204" s="9" t="str">
        <f ca="1">UPPER(Tabla1[[#This Row],[MOTIVO]])</f>
        <v>DATOS</v>
      </c>
      <c r="H5204" s="10" t="s">
        <v>434</v>
      </c>
      <c r="I5204" s="54" t="s">
        <v>7200</v>
      </c>
    </row>
    <row r="5205" spans="1:9" ht="39.75" customHeight="1" x14ac:dyDescent="0.25">
      <c r="A5205" s="1" t="s">
        <v>16992</v>
      </c>
      <c r="B5205" s="16" t="s">
        <v>16860</v>
      </c>
      <c r="C5205" s="9" t="s">
        <v>191</v>
      </c>
      <c r="D5205" s="10" t="s">
        <v>17116</v>
      </c>
      <c r="E5205" s="10" t="s">
        <v>1775</v>
      </c>
      <c r="F5205" s="40" t="s">
        <v>1264</v>
      </c>
      <c r="G5205" s="9" t="str">
        <f ca="1">UPPER(Tabla1[[#This Row],[MOTIVO]])</f>
        <v>DATOS</v>
      </c>
      <c r="H5205" s="41" t="str">
        <f ca="1">UPPER(Tabla1[[#This Row],[OBSERVACIÓN]])</f>
        <v>DATOS INCORRECTOS</v>
      </c>
      <c r="I5205" s="53" t="s">
        <v>1285</v>
      </c>
    </row>
    <row r="5206" spans="1:9" ht="39.75" customHeight="1" x14ac:dyDescent="0.25">
      <c r="A5206" s="1" t="s">
        <v>16993</v>
      </c>
      <c r="B5206" s="16" t="s">
        <v>16861</v>
      </c>
      <c r="C5206" s="9" t="s">
        <v>13131</v>
      </c>
      <c r="D5206" s="10" t="s">
        <v>17117</v>
      </c>
      <c r="E5206" s="10" t="s">
        <v>17118</v>
      </c>
      <c r="F5206" s="40" t="s">
        <v>1264</v>
      </c>
      <c r="G5206" s="9" t="str">
        <f ca="1">UPPER(Tabla1[[#This Row],[MOTIVO]])</f>
        <v>DATOS</v>
      </c>
      <c r="H5206" s="41" t="str">
        <f ca="1">UPPER(Tabla1[[#This Row],[OBSERVACIÓN]])</f>
        <v>NO ADJUNTA DOCUMENTOS</v>
      </c>
      <c r="I5206" s="54" t="s">
        <v>17859</v>
      </c>
    </row>
    <row r="5207" spans="1:9" ht="39.75" customHeight="1" x14ac:dyDescent="0.25">
      <c r="A5207" s="1" t="s">
        <v>16994</v>
      </c>
      <c r="B5207" s="16" t="s">
        <v>16862</v>
      </c>
      <c r="C5207" s="9" t="s">
        <v>16795</v>
      </c>
      <c r="D5207" s="10" t="s">
        <v>124</v>
      </c>
      <c r="E5207" s="10" t="s">
        <v>247</v>
      </c>
      <c r="F5207" s="40" t="s">
        <v>1264</v>
      </c>
      <c r="G5207" s="9" t="str">
        <f ca="1">UPPER(Tabla1[[#This Row],[MOTIVO]])</f>
        <v>PROPIEDAD</v>
      </c>
      <c r="H5207" s="41" t="s">
        <v>1280</v>
      </c>
      <c r="I5207" s="53" t="s">
        <v>1280</v>
      </c>
    </row>
    <row r="5208" spans="1:9" ht="39.75" customHeight="1" x14ac:dyDescent="0.25">
      <c r="A5208" s="1" t="s">
        <v>16995</v>
      </c>
      <c r="B5208" s="2" t="s">
        <v>16863</v>
      </c>
      <c r="C5208" s="9" t="s">
        <v>16272</v>
      </c>
      <c r="D5208" s="10" t="s">
        <v>17119</v>
      </c>
      <c r="E5208" s="10" t="s">
        <v>17120</v>
      </c>
      <c r="F5208" s="40" t="s">
        <v>1264</v>
      </c>
      <c r="G5208" s="9" t="str">
        <f ca="1">UPPER(Tabla1[[#This Row],[MOTIVO]])</f>
        <v>DATOS</v>
      </c>
      <c r="H5208" s="10" t="s">
        <v>434</v>
      </c>
      <c r="I5208" s="54" t="s">
        <v>1285</v>
      </c>
    </row>
    <row r="5209" spans="1:9" ht="39.75" customHeight="1" x14ac:dyDescent="0.25">
      <c r="A5209" s="1" t="s">
        <v>16996</v>
      </c>
      <c r="B5209" s="16" t="s">
        <v>16864</v>
      </c>
      <c r="C5209" s="9" t="s">
        <v>6151</v>
      </c>
      <c r="D5209" s="10" t="s">
        <v>257</v>
      </c>
      <c r="E5209" s="10" t="s">
        <v>17121</v>
      </c>
      <c r="F5209" s="40" t="s">
        <v>1264</v>
      </c>
      <c r="G5209" s="8" t="s">
        <v>1276</v>
      </c>
      <c r="H5209" s="41" t="str">
        <f ca="1">UPPER(Tabla1[[#This Row],[OBSERVACIÓN]])</f>
        <v>NO CUMPLE INGRESO FAMILIAR MAXIMO</v>
      </c>
      <c r="I5209" s="54" t="s">
        <v>1276</v>
      </c>
    </row>
    <row r="5210" spans="1:9" ht="39.75" customHeight="1" x14ac:dyDescent="0.25">
      <c r="A5210" s="1" t="s">
        <v>16997</v>
      </c>
      <c r="B5210" s="16" t="s">
        <v>16865</v>
      </c>
      <c r="C5210" s="9" t="s">
        <v>2158</v>
      </c>
      <c r="D5210" s="10" t="s">
        <v>17122</v>
      </c>
      <c r="E5210" s="10" t="s">
        <v>17123</v>
      </c>
      <c r="F5210" s="40" t="s">
        <v>1264</v>
      </c>
      <c r="G5210" s="8" t="s">
        <v>1276</v>
      </c>
      <c r="H5210" s="41" t="str">
        <f ca="1">UPPER(Tabla1[[#This Row],[OBSERVACIÓN]])</f>
        <v>NO CUMPLE INGRESO FAMILIAR MAXIMO</v>
      </c>
      <c r="I5210" s="54" t="s">
        <v>1276</v>
      </c>
    </row>
    <row r="5211" spans="1:9" ht="39.75" customHeight="1" x14ac:dyDescent="0.25">
      <c r="A5211" s="1" t="s">
        <v>16998</v>
      </c>
      <c r="B5211" s="16" t="s">
        <v>16866</v>
      </c>
      <c r="C5211" s="9" t="s">
        <v>2426</v>
      </c>
      <c r="D5211" s="10" t="s">
        <v>77</v>
      </c>
      <c r="E5211" s="10" t="s">
        <v>17124</v>
      </c>
      <c r="F5211" s="40" t="s">
        <v>1264</v>
      </c>
      <c r="G5211" s="8" t="s">
        <v>1276</v>
      </c>
      <c r="H5211" s="41" t="str">
        <f ca="1">UPPER(Tabla1[[#This Row],[OBSERVACIÓN]])</f>
        <v>NO CUMPLE INGRESO FAMILIAR MAXIMO</v>
      </c>
      <c r="I5211" s="54" t="s">
        <v>1276</v>
      </c>
    </row>
    <row r="5212" spans="1:9" ht="39.75" customHeight="1" x14ac:dyDescent="0.25">
      <c r="A5212" s="1" t="s">
        <v>16999</v>
      </c>
      <c r="B5212" s="2" t="s">
        <v>16867</v>
      </c>
      <c r="C5212" s="9" t="s">
        <v>2347</v>
      </c>
      <c r="D5212" s="10" t="s">
        <v>1590</v>
      </c>
      <c r="E5212" s="10" t="s">
        <v>991</v>
      </c>
      <c r="F5212" s="40" t="s">
        <v>1264</v>
      </c>
      <c r="G5212" s="9" t="str">
        <f ca="1">UPPER(Tabla1[[#This Row],[MOTIVO]])</f>
        <v>PROPIEDAD</v>
      </c>
      <c r="H5212" s="41" t="s">
        <v>1280</v>
      </c>
      <c r="I5212" s="53" t="s">
        <v>1280</v>
      </c>
    </row>
    <row r="5213" spans="1:9" ht="39.75" customHeight="1" x14ac:dyDescent="0.25">
      <c r="A5213" s="1" t="s">
        <v>17000</v>
      </c>
      <c r="B5213" s="16" t="s">
        <v>16868</v>
      </c>
      <c r="C5213" s="9" t="s">
        <v>17125</v>
      </c>
      <c r="D5213" s="10" t="s">
        <v>16307</v>
      </c>
      <c r="E5213" s="10" t="s">
        <v>17126</v>
      </c>
      <c r="F5213" s="40" t="s">
        <v>1264</v>
      </c>
      <c r="G5213" s="8" t="s">
        <v>1276</v>
      </c>
      <c r="H5213" s="41" t="str">
        <f ca="1">UPPER(Tabla1[[#This Row],[OBSERVACIÓN]])</f>
        <v>NO CUMPLE INGRESO FAMILIAR MAXIMO</v>
      </c>
      <c r="I5213" s="54" t="s">
        <v>1276</v>
      </c>
    </row>
    <row r="5214" spans="1:9" ht="39.75" customHeight="1" x14ac:dyDescent="0.25">
      <c r="A5214" s="1" t="s">
        <v>17001</v>
      </c>
      <c r="B5214" s="16" t="s">
        <v>16869</v>
      </c>
      <c r="C5214" s="9" t="s">
        <v>622</v>
      </c>
      <c r="D5214" s="10" t="s">
        <v>17127</v>
      </c>
      <c r="E5214" s="10" t="s">
        <v>17128</v>
      </c>
      <c r="F5214" s="40" t="s">
        <v>1264</v>
      </c>
      <c r="G5214" s="9" t="str">
        <f ca="1">UPPER(Tabla1[[#This Row],[MOTIVO]])</f>
        <v>PROPIEDAD</v>
      </c>
      <c r="H5214" s="41" t="s">
        <v>1280</v>
      </c>
      <c r="I5214" s="53" t="s">
        <v>1280</v>
      </c>
    </row>
    <row r="5215" spans="1:9" ht="39.75" customHeight="1" x14ac:dyDescent="0.25">
      <c r="A5215" s="1" t="s">
        <v>17002</v>
      </c>
      <c r="B5215" s="16" t="s">
        <v>16870</v>
      </c>
      <c r="C5215" s="9" t="s">
        <v>3949</v>
      </c>
      <c r="D5215" s="10" t="s">
        <v>17129</v>
      </c>
      <c r="E5215" s="10" t="s">
        <v>17130</v>
      </c>
      <c r="F5215" s="40" t="s">
        <v>1264</v>
      </c>
      <c r="G5215" s="9" t="str">
        <f ca="1">UPPER(Tabla1[[#This Row],[MOTIVO]])</f>
        <v>PROPIEDAD</v>
      </c>
      <c r="H5215" s="41" t="s">
        <v>1280</v>
      </c>
      <c r="I5215" s="53" t="s">
        <v>1280</v>
      </c>
    </row>
    <row r="5216" spans="1:9" ht="39.75" customHeight="1" x14ac:dyDescent="0.25">
      <c r="A5216" s="1" t="s">
        <v>17003</v>
      </c>
      <c r="B5216" s="16" t="s">
        <v>16871</v>
      </c>
      <c r="C5216" s="9" t="s">
        <v>752</v>
      </c>
      <c r="D5216" s="10" t="s">
        <v>17131</v>
      </c>
      <c r="E5216" s="10" t="s">
        <v>17132</v>
      </c>
      <c r="F5216" s="40" t="s">
        <v>1264</v>
      </c>
      <c r="G5216" s="9" t="str">
        <f ca="1">UPPER(Tabla1[[#This Row],[MOTIVO]])</f>
        <v>DATOS</v>
      </c>
      <c r="H5216" s="41" t="str">
        <f ca="1">UPPER(Tabla1[[#This Row],[OBSERVACIÓN]])</f>
        <v>DATOS INCORRECTOS</v>
      </c>
      <c r="I5216" s="54" t="s">
        <v>17238</v>
      </c>
    </row>
    <row r="5217" spans="1:9" ht="39.75" customHeight="1" x14ac:dyDescent="0.25">
      <c r="A5217" s="1" t="s">
        <v>17004</v>
      </c>
      <c r="B5217" s="2" t="s">
        <v>16872</v>
      </c>
      <c r="C5217" s="9" t="s">
        <v>1011</v>
      </c>
      <c r="D5217" s="10" t="s">
        <v>17133</v>
      </c>
      <c r="E5217" s="10" t="s">
        <v>17134</v>
      </c>
      <c r="F5217" s="40" t="s">
        <v>1264</v>
      </c>
      <c r="G5217" s="9" t="str">
        <f ca="1">UPPER(Tabla1[[#This Row],[MOTIVO]])</f>
        <v>PROPIEDAD</v>
      </c>
      <c r="H5217" s="41" t="str">
        <f ca="1">UPPER(Tabla1[[#This Row],[OBSERVACIÓN]])</f>
        <v>NO ADJUNTA CERTIFICADO LITERAL</v>
      </c>
      <c r="I5217" s="54" t="s">
        <v>439</v>
      </c>
    </row>
    <row r="5218" spans="1:9" ht="39.75" customHeight="1" x14ac:dyDescent="0.25">
      <c r="A5218" s="1" t="s">
        <v>17005</v>
      </c>
      <c r="B5218" s="16" t="s">
        <v>16873</v>
      </c>
      <c r="C5218" s="9" t="s">
        <v>1657</v>
      </c>
      <c r="D5218" s="10" t="s">
        <v>194</v>
      </c>
      <c r="E5218" s="10" t="s">
        <v>17135</v>
      </c>
      <c r="F5218" s="40" t="s">
        <v>1264</v>
      </c>
      <c r="G5218" s="9" t="str">
        <f ca="1">UPPER(Tabla1[[#This Row],[MOTIVO]])</f>
        <v>DATOS</v>
      </c>
      <c r="H5218" s="41" t="str">
        <f ca="1">UPPER(Tabla1[[#This Row],[OBSERVACIÓN]])</f>
        <v>DATOS INCORRECTOS</v>
      </c>
      <c r="I5218" s="53" t="s">
        <v>1285</v>
      </c>
    </row>
    <row r="5219" spans="1:9" ht="39.75" customHeight="1" x14ac:dyDescent="0.25">
      <c r="A5219" s="1" t="s">
        <v>17006</v>
      </c>
      <c r="B5219" s="16" t="s">
        <v>16874</v>
      </c>
      <c r="C5219" s="9" t="s">
        <v>5846</v>
      </c>
      <c r="D5219" s="10" t="s">
        <v>559</v>
      </c>
      <c r="E5219" s="10" t="s">
        <v>17136</v>
      </c>
      <c r="F5219" s="40" t="s">
        <v>1264</v>
      </c>
      <c r="G5219" s="9" t="str">
        <f ca="1">UPPER(Tabla1[[#This Row],[MOTIVO]])</f>
        <v>DATOS</v>
      </c>
      <c r="H5219" s="10" t="s">
        <v>434</v>
      </c>
      <c r="I5219" s="54" t="s">
        <v>17860</v>
      </c>
    </row>
    <row r="5220" spans="1:9" ht="39.75" customHeight="1" x14ac:dyDescent="0.25">
      <c r="A5220" s="1" t="s">
        <v>17007</v>
      </c>
      <c r="B5220" s="16" t="s">
        <v>16875</v>
      </c>
      <c r="C5220" s="9" t="s">
        <v>4093</v>
      </c>
      <c r="D5220" s="10" t="s">
        <v>11807</v>
      </c>
      <c r="E5220" s="10" t="s">
        <v>5075</v>
      </c>
      <c r="F5220" s="40" t="s">
        <v>1264</v>
      </c>
      <c r="G5220" s="8" t="s">
        <v>1276</v>
      </c>
      <c r="H5220" s="41" t="str">
        <f ca="1">UPPER(Tabla1[[#This Row],[OBSERVACIÓN]])</f>
        <v>NO CUMPLE INGRESO FAMILIAR MAXIMO</v>
      </c>
      <c r="I5220" s="54" t="s">
        <v>1276</v>
      </c>
    </row>
    <row r="5221" spans="1:9" ht="39.75" customHeight="1" x14ac:dyDescent="0.25">
      <c r="A5221" s="1" t="s">
        <v>17008</v>
      </c>
      <c r="B5221" s="16" t="s">
        <v>16876</v>
      </c>
      <c r="C5221" s="9" t="s">
        <v>11078</v>
      </c>
      <c r="D5221" s="10" t="s">
        <v>2784</v>
      </c>
      <c r="E5221" s="10" t="s">
        <v>2840</v>
      </c>
      <c r="F5221" s="40" t="s">
        <v>1264</v>
      </c>
      <c r="G5221" s="9" t="str">
        <f ca="1">UPPER(Tabla1[[#This Row],[MOTIVO]])</f>
        <v>PROPIEDAD</v>
      </c>
      <c r="H5221" s="41" t="s">
        <v>1280</v>
      </c>
      <c r="I5221" s="53" t="s">
        <v>1280</v>
      </c>
    </row>
    <row r="5222" spans="1:9" ht="39.75" customHeight="1" x14ac:dyDescent="0.25">
      <c r="A5222" s="1" t="s">
        <v>17009</v>
      </c>
      <c r="B5222" s="16" t="s">
        <v>16877</v>
      </c>
      <c r="C5222" s="9" t="s">
        <v>601</v>
      </c>
      <c r="D5222" s="10" t="s">
        <v>947</v>
      </c>
      <c r="E5222" s="10" t="s">
        <v>17137</v>
      </c>
      <c r="F5222" s="40" t="s">
        <v>1264</v>
      </c>
      <c r="G5222" s="9" t="str">
        <f ca="1">UPPER(Tabla1[[#This Row],[MOTIVO]])</f>
        <v>PROPIEDAD</v>
      </c>
      <c r="H5222" s="41" t="s">
        <v>1280</v>
      </c>
      <c r="I5222" s="53" t="s">
        <v>1280</v>
      </c>
    </row>
    <row r="5223" spans="1:9" ht="39.75" customHeight="1" x14ac:dyDescent="0.25">
      <c r="A5223" s="1" t="s">
        <v>17010</v>
      </c>
      <c r="B5223" s="16" t="s">
        <v>16878</v>
      </c>
      <c r="C5223" s="9" t="s">
        <v>17138</v>
      </c>
      <c r="D5223" s="10" t="s">
        <v>704</v>
      </c>
      <c r="E5223" s="10" t="s">
        <v>17139</v>
      </c>
      <c r="F5223" s="40" t="s">
        <v>1264</v>
      </c>
      <c r="G5223" s="9" t="str">
        <f ca="1">UPPER(Tabla1[[#This Row],[MOTIVO]])</f>
        <v>PROPIEDAD</v>
      </c>
      <c r="H5223" s="41" t="s">
        <v>1280</v>
      </c>
      <c r="I5223" s="53" t="s">
        <v>1280</v>
      </c>
    </row>
    <row r="5224" spans="1:9" ht="39.75" customHeight="1" x14ac:dyDescent="0.25">
      <c r="A5224" s="1" t="s">
        <v>17011</v>
      </c>
      <c r="B5224" s="16" t="s">
        <v>16879</v>
      </c>
      <c r="C5224" s="9" t="s">
        <v>1055</v>
      </c>
      <c r="D5224" s="10" t="s">
        <v>3492</v>
      </c>
      <c r="E5224" s="10" t="s">
        <v>81</v>
      </c>
      <c r="F5224" s="40" t="s">
        <v>1264</v>
      </c>
      <c r="G5224" s="9" t="str">
        <f ca="1">UPPER(Tabla1[[#This Row],[MOTIVO]])</f>
        <v>DATOS</v>
      </c>
      <c r="H5224" s="41" t="str">
        <f ca="1">UPPER(Tabla1[[#This Row],[OBSERVACIÓN]])</f>
        <v>FORMULARIO SIN FIRMA</v>
      </c>
      <c r="I5224" s="54" t="s">
        <v>1040</v>
      </c>
    </row>
    <row r="5225" spans="1:9" ht="39.75" customHeight="1" x14ac:dyDescent="0.25">
      <c r="A5225" s="1" t="s">
        <v>17012</v>
      </c>
      <c r="B5225" s="16" t="s">
        <v>16880</v>
      </c>
      <c r="C5225" s="9" t="s">
        <v>2589</v>
      </c>
      <c r="D5225" s="10" t="s">
        <v>17140</v>
      </c>
      <c r="E5225" s="10" t="s">
        <v>17141</v>
      </c>
      <c r="F5225" s="40" t="s">
        <v>1264</v>
      </c>
      <c r="G5225" s="9" t="str">
        <f ca="1">UPPER(Tabla1[[#This Row],[MOTIVO]])</f>
        <v>DATOS</v>
      </c>
      <c r="H5225" s="41" t="str">
        <f ca="1">UPPER(Tabla1[[#This Row],[OBSERVACIÓN]])</f>
        <v>DATOS INCORRECTOS</v>
      </c>
      <c r="I5225" s="54" t="s">
        <v>17861</v>
      </c>
    </row>
    <row r="5226" spans="1:9" ht="39.75" customHeight="1" x14ac:dyDescent="0.25">
      <c r="A5226" s="1" t="s">
        <v>17013</v>
      </c>
      <c r="B5226" s="2" t="s">
        <v>16881</v>
      </c>
      <c r="C5226" s="9" t="s">
        <v>96</v>
      </c>
      <c r="D5226" s="10" t="s">
        <v>17142</v>
      </c>
      <c r="E5226" s="10" t="s">
        <v>2047</v>
      </c>
      <c r="F5226" s="40" t="s">
        <v>1264</v>
      </c>
      <c r="G5226" s="9" t="str">
        <f ca="1">UPPER(Tabla1[[#This Row],[MOTIVO]])</f>
        <v>DATOS</v>
      </c>
      <c r="H5226" s="41" t="str">
        <f ca="1">UPPER(Tabla1[[#This Row],[OBSERVACIÓN]])</f>
        <v>DATOS INCORRECTOS</v>
      </c>
      <c r="I5226" s="54" t="s">
        <v>12486</v>
      </c>
    </row>
    <row r="5227" spans="1:9" ht="39.75" customHeight="1" x14ac:dyDescent="0.25">
      <c r="A5227" s="1" t="s">
        <v>17014</v>
      </c>
      <c r="B5227" s="2" t="s">
        <v>16882</v>
      </c>
      <c r="C5227" s="9" t="s">
        <v>2671</v>
      </c>
      <c r="D5227" s="10" t="s">
        <v>840</v>
      </c>
      <c r="E5227" s="10" t="s">
        <v>6565</v>
      </c>
      <c r="F5227" s="40" t="s">
        <v>1264</v>
      </c>
      <c r="G5227" s="9" t="str">
        <f ca="1">UPPER(Tabla1[[#This Row],[MOTIVO]])</f>
        <v>PROPIEDAD</v>
      </c>
      <c r="H5227" s="41" t="s">
        <v>1280</v>
      </c>
      <c r="I5227" s="53" t="s">
        <v>1280</v>
      </c>
    </row>
    <row r="5228" spans="1:9" ht="39.75" customHeight="1" x14ac:dyDescent="0.25">
      <c r="A5228" s="1" t="s">
        <v>17015</v>
      </c>
      <c r="B5228" s="2" t="s">
        <v>16883</v>
      </c>
      <c r="C5228" s="9" t="s">
        <v>175</v>
      </c>
      <c r="D5228" s="10" t="s">
        <v>913</v>
      </c>
      <c r="E5228" s="10" t="s">
        <v>17143</v>
      </c>
      <c r="F5228" s="40" t="s">
        <v>1264</v>
      </c>
      <c r="G5228" s="9" t="str">
        <f ca="1">UPPER(Tabla1[[#This Row],[MOTIVO]])</f>
        <v>PROPIEDAD</v>
      </c>
      <c r="H5228" s="41" t="s">
        <v>1280</v>
      </c>
      <c r="I5228" s="53" t="s">
        <v>1280</v>
      </c>
    </row>
    <row r="5229" spans="1:9" ht="39.75" customHeight="1" x14ac:dyDescent="0.25">
      <c r="A5229" s="1" t="s">
        <v>17016</v>
      </c>
      <c r="B5229" s="16" t="s">
        <v>16884</v>
      </c>
      <c r="C5229" s="9" t="s">
        <v>1462</v>
      </c>
      <c r="D5229" s="10" t="s">
        <v>2799</v>
      </c>
      <c r="E5229" s="10" t="s">
        <v>6196</v>
      </c>
      <c r="F5229" s="40" t="s">
        <v>1264</v>
      </c>
      <c r="G5229" s="9" t="str">
        <f ca="1">UPPER(Tabla1[[#This Row],[MOTIVO]])</f>
        <v>DATOS</v>
      </c>
      <c r="H5229" s="41" t="str">
        <f ca="1">UPPER(Tabla1[[#This Row],[OBSERVACIÓN]])</f>
        <v>DATOS INCORRECTOS</v>
      </c>
      <c r="I5229" s="53" t="s">
        <v>1285</v>
      </c>
    </row>
    <row r="5230" spans="1:9" ht="39.75" customHeight="1" x14ac:dyDescent="0.25">
      <c r="A5230" s="1" t="s">
        <v>17017</v>
      </c>
      <c r="B5230" s="16" t="s">
        <v>16885</v>
      </c>
      <c r="C5230" s="9" t="s">
        <v>65</v>
      </c>
      <c r="D5230" s="10" t="s">
        <v>1680</v>
      </c>
      <c r="E5230" s="10" t="s">
        <v>496</v>
      </c>
      <c r="F5230" s="40" t="s">
        <v>1264</v>
      </c>
      <c r="G5230" s="9" t="str">
        <f ca="1">UPPER(Tabla1[[#This Row],[MOTIVO]])</f>
        <v>DATOS</v>
      </c>
      <c r="H5230" s="41" t="str">
        <f ca="1">UPPER(Tabla1[[#This Row],[OBSERVACIÓN]])</f>
        <v>DATOS INCORRECTOS</v>
      </c>
      <c r="I5230" s="54" t="s">
        <v>17861</v>
      </c>
    </row>
    <row r="5231" spans="1:9" ht="39.75" customHeight="1" x14ac:dyDescent="0.25">
      <c r="A5231" s="9" t="s">
        <v>17018</v>
      </c>
      <c r="B5231" s="2" t="s">
        <v>16886</v>
      </c>
      <c r="C5231" s="9" t="s">
        <v>742</v>
      </c>
      <c r="D5231" s="9" t="s">
        <v>17144</v>
      </c>
      <c r="E5231" s="9" t="s">
        <v>17145</v>
      </c>
      <c r="F5231" s="40" t="s">
        <v>1264</v>
      </c>
      <c r="G5231" s="9" t="str">
        <f ca="1">UPPER(Tabla1[[#This Row],[MOTIVO]])</f>
        <v>DATOS</v>
      </c>
      <c r="H5231" s="41" t="str">
        <f ca="1">UPPER(Tabla1[[#This Row],[OBSERVACIÓN]])</f>
        <v>NO CUMPLE INGRESO FAMILIAR MAXIMO</v>
      </c>
      <c r="I5231" s="54" t="s">
        <v>17228</v>
      </c>
    </row>
    <row r="5232" spans="1:9" ht="39.75" customHeight="1" x14ac:dyDescent="0.25">
      <c r="A5232" s="1" t="s">
        <v>12566</v>
      </c>
      <c r="B5232" s="16" t="s">
        <v>16887</v>
      </c>
      <c r="C5232" s="9" t="s">
        <v>359</v>
      </c>
      <c r="D5232" s="9" t="s">
        <v>704</v>
      </c>
      <c r="E5232" s="9" t="s">
        <v>12773</v>
      </c>
      <c r="F5232" s="40" t="s">
        <v>1264</v>
      </c>
      <c r="G5232" s="8" t="s">
        <v>1276</v>
      </c>
      <c r="H5232" s="41" t="str">
        <f ca="1">UPPER(Tabla1[[#This Row],[OBSERVACIÓN]])</f>
        <v>NO CUMPLE INGRESO FAMILIAR MAXIMO</v>
      </c>
      <c r="I5232" s="54" t="s">
        <v>1276</v>
      </c>
    </row>
    <row r="5233" spans="1:9" ht="39.75" customHeight="1" x14ac:dyDescent="0.25">
      <c r="A5233" s="1" t="s">
        <v>17019</v>
      </c>
      <c r="B5233" s="16" t="s">
        <v>16888</v>
      </c>
      <c r="C5233" s="9" t="s">
        <v>1671</v>
      </c>
      <c r="D5233" s="9" t="s">
        <v>124</v>
      </c>
      <c r="E5233" s="9" t="s">
        <v>17146</v>
      </c>
      <c r="F5233" s="40" t="s">
        <v>1264</v>
      </c>
      <c r="G5233" s="9" t="str">
        <f ca="1">UPPER(Tabla1[[#This Row],[MOTIVO]])</f>
        <v>DATOS</v>
      </c>
      <c r="H5233" s="41" t="str">
        <f ca="1">UPPER(Tabla1[[#This Row],[OBSERVACIÓN]])</f>
        <v>NO ADJUNTA DOCUMENTOS</v>
      </c>
      <c r="I5233" s="54" t="s">
        <v>436</v>
      </c>
    </row>
    <row r="5234" spans="1:9" ht="39.75" customHeight="1" x14ac:dyDescent="0.25">
      <c r="A5234" s="1" t="s">
        <v>17020</v>
      </c>
      <c r="B5234" s="16" t="s">
        <v>16889</v>
      </c>
      <c r="C5234" s="9" t="s">
        <v>17147</v>
      </c>
      <c r="D5234" s="9" t="s">
        <v>6397</v>
      </c>
      <c r="E5234" s="9" t="s">
        <v>1648</v>
      </c>
      <c r="F5234" s="40" t="s">
        <v>1264</v>
      </c>
      <c r="G5234" s="9" t="str">
        <f ca="1">UPPER(Tabla1[[#This Row],[MOTIVO]])</f>
        <v>DATOS</v>
      </c>
      <c r="H5234" s="41" t="str">
        <f ca="1">UPPER(Tabla1[[#This Row],[OBSERVACIÓN]])</f>
        <v>FORMULARIO SIN FIRMA</v>
      </c>
      <c r="I5234" s="54" t="s">
        <v>17862</v>
      </c>
    </row>
    <row r="5235" spans="1:9" ht="39.75" customHeight="1" x14ac:dyDescent="0.25">
      <c r="A5235" s="1" t="s">
        <v>17021</v>
      </c>
      <c r="B5235" s="16" t="s">
        <v>16890</v>
      </c>
      <c r="C5235" s="9" t="s">
        <v>6322</v>
      </c>
      <c r="D5235" s="9" t="s">
        <v>114</v>
      </c>
      <c r="E5235" s="9" t="s">
        <v>2743</v>
      </c>
      <c r="F5235" s="40" t="s">
        <v>1264</v>
      </c>
      <c r="G5235" s="9" t="str">
        <f ca="1">UPPER(Tabla1[[#This Row],[MOTIVO]])</f>
        <v>DATOS</v>
      </c>
      <c r="H5235" s="41" t="str">
        <f ca="1">UPPER(Tabla1[[#This Row],[OBSERVACIÓN]])</f>
        <v>DATOS INCORRECTOS</v>
      </c>
      <c r="I5235" s="54" t="s">
        <v>17861</v>
      </c>
    </row>
    <row r="5236" spans="1:9" ht="39.75" customHeight="1" x14ac:dyDescent="0.25">
      <c r="A5236" s="1" t="s">
        <v>17022</v>
      </c>
      <c r="B5236" s="2" t="s">
        <v>16891</v>
      </c>
      <c r="C5236" s="9" t="s">
        <v>1010</v>
      </c>
      <c r="D5236" s="9" t="s">
        <v>225</v>
      </c>
      <c r="E5236" s="9" t="s">
        <v>17148</v>
      </c>
      <c r="F5236" s="40" t="s">
        <v>1264</v>
      </c>
      <c r="G5236" s="9" t="str">
        <f ca="1">UPPER(Tabla1[[#This Row],[MOTIVO]])</f>
        <v>DATOS</v>
      </c>
      <c r="H5236" s="41" t="str">
        <f ca="1">UPPER(Tabla1[[#This Row],[OBSERVACIÓN]])</f>
        <v>DATOS INCORRECTOS</v>
      </c>
      <c r="I5236" s="54" t="s">
        <v>17861</v>
      </c>
    </row>
    <row r="5237" spans="1:9" ht="39.75" customHeight="1" x14ac:dyDescent="0.25">
      <c r="A5237" s="1" t="s">
        <v>17023</v>
      </c>
      <c r="B5237" s="16" t="s">
        <v>16892</v>
      </c>
      <c r="C5237" s="9" t="s">
        <v>6556</v>
      </c>
      <c r="D5237" s="9" t="s">
        <v>17149</v>
      </c>
      <c r="E5237" s="9" t="s">
        <v>17150</v>
      </c>
      <c r="F5237" s="40" t="s">
        <v>1264</v>
      </c>
      <c r="G5237" s="9" t="str">
        <f ca="1">UPPER(Tabla1[[#This Row],[MOTIVO]])</f>
        <v>DATOS</v>
      </c>
      <c r="H5237" s="41" t="str">
        <f ca="1">UPPER(Tabla1[[#This Row],[OBSERVACIÓN]])</f>
        <v>NO CUMPLE INGRESO FAMILIAR MAXIMO</v>
      </c>
      <c r="I5237" s="54" t="s">
        <v>17234</v>
      </c>
    </row>
    <row r="5238" spans="1:9" ht="39.75" customHeight="1" x14ac:dyDescent="0.25">
      <c r="A5238" s="1" t="s">
        <v>17024</v>
      </c>
      <c r="B5238" s="16" t="s">
        <v>16893</v>
      </c>
      <c r="C5238" s="9" t="s">
        <v>297</v>
      </c>
      <c r="D5238" s="9" t="s">
        <v>1230</v>
      </c>
      <c r="E5238" s="9" t="s">
        <v>4213</v>
      </c>
      <c r="F5238" s="40" t="s">
        <v>1264</v>
      </c>
      <c r="G5238" s="9" t="str">
        <f ca="1">UPPER(Tabla1[[#This Row],[MOTIVO]])</f>
        <v>DATOS</v>
      </c>
      <c r="H5238" s="41" t="str">
        <f ca="1">UPPER(Tabla1[[#This Row],[OBSERVACIÓN]])</f>
        <v>NO ADJUNTA DOCUMENTOS</v>
      </c>
      <c r="I5238" s="54" t="s">
        <v>13232</v>
      </c>
    </row>
    <row r="5239" spans="1:9" ht="39.75" customHeight="1" x14ac:dyDescent="0.25">
      <c r="A5239" s="1" t="s">
        <v>17025</v>
      </c>
      <c r="B5239" s="16" t="s">
        <v>16894</v>
      </c>
      <c r="C5239" s="9" t="s">
        <v>17151</v>
      </c>
      <c r="D5239" s="9" t="s">
        <v>6714</v>
      </c>
      <c r="E5239" s="9" t="s">
        <v>17152</v>
      </c>
      <c r="F5239" s="40" t="s">
        <v>1264</v>
      </c>
      <c r="G5239" s="9" t="str">
        <f ca="1">UPPER(Tabla1[[#This Row],[MOTIVO]])</f>
        <v>DATOS</v>
      </c>
      <c r="H5239" s="41" t="str">
        <f ca="1">UPPER(Tabla1[[#This Row],[OBSERVACIÓN]])</f>
        <v>DATOS INCORRECTOS</v>
      </c>
      <c r="I5239" s="54" t="s">
        <v>12883</v>
      </c>
    </row>
    <row r="5240" spans="1:9" ht="39.75" customHeight="1" x14ac:dyDescent="0.25">
      <c r="A5240" s="1" t="s">
        <v>17026</v>
      </c>
      <c r="B5240" s="16" t="s">
        <v>16895</v>
      </c>
      <c r="C5240" s="9" t="s">
        <v>3568</v>
      </c>
      <c r="D5240" s="9" t="s">
        <v>565</v>
      </c>
      <c r="E5240" s="9" t="s">
        <v>17153</v>
      </c>
      <c r="F5240" s="40" t="s">
        <v>1264</v>
      </c>
      <c r="G5240" s="9" t="str">
        <f ca="1">UPPER(Tabla1[[#This Row],[MOTIVO]])</f>
        <v>PROPIEDAD</v>
      </c>
      <c r="H5240" s="41" t="str">
        <f ca="1">UPPER(Tabla1[[#This Row],[OBSERVACIÓN]])</f>
        <v>PROPIEDAD TIENE CARGA Y/O GRAVAMEN</v>
      </c>
      <c r="I5240" s="54" t="s">
        <v>17229</v>
      </c>
    </row>
    <row r="5241" spans="1:9" ht="39.75" customHeight="1" x14ac:dyDescent="0.25">
      <c r="A5241" s="1" t="s">
        <v>17027</v>
      </c>
      <c r="B5241" s="2" t="s">
        <v>16896</v>
      </c>
      <c r="C5241" s="9" t="s">
        <v>17154</v>
      </c>
      <c r="D5241" s="9" t="s">
        <v>17155</v>
      </c>
      <c r="E5241" s="9" t="s">
        <v>17156</v>
      </c>
      <c r="F5241" s="40" t="s">
        <v>1264</v>
      </c>
      <c r="G5241" s="9" t="str">
        <f ca="1">UPPER(Tabla1[[#This Row],[MOTIVO]])</f>
        <v>PROPIEDAD</v>
      </c>
      <c r="H5241" s="41" t="s">
        <v>1280</v>
      </c>
      <c r="I5241" s="53" t="s">
        <v>1280</v>
      </c>
    </row>
    <row r="5242" spans="1:9" ht="39.75" customHeight="1" x14ac:dyDescent="0.25">
      <c r="A5242" s="1" t="s">
        <v>17028</v>
      </c>
      <c r="B5242" s="16" t="s">
        <v>16897</v>
      </c>
      <c r="C5242" s="9" t="s">
        <v>565</v>
      </c>
      <c r="D5242" s="9" t="s">
        <v>4252</v>
      </c>
      <c r="E5242" s="9" t="s">
        <v>17157</v>
      </c>
      <c r="F5242" s="40" t="s">
        <v>1264</v>
      </c>
      <c r="G5242" s="9" t="str">
        <f ca="1">UPPER(Tabla1[[#This Row],[MOTIVO]])</f>
        <v>PROPIEDAD</v>
      </c>
      <c r="H5242" s="41" t="s">
        <v>1280</v>
      </c>
      <c r="I5242" s="53" t="s">
        <v>1280</v>
      </c>
    </row>
    <row r="5243" spans="1:9" ht="39.75" customHeight="1" x14ac:dyDescent="0.25">
      <c r="A5243" s="1" t="s">
        <v>17029</v>
      </c>
      <c r="B5243" s="16" t="s">
        <v>16898</v>
      </c>
      <c r="C5243" s="9" t="s">
        <v>521</v>
      </c>
      <c r="D5243" s="9" t="s">
        <v>1616</v>
      </c>
      <c r="E5243" s="9" t="s">
        <v>2234</v>
      </c>
      <c r="F5243" s="40" t="s">
        <v>1264</v>
      </c>
      <c r="G5243" s="9" t="str">
        <f ca="1">UPPER(Tabla1[[#This Row],[MOTIVO]])</f>
        <v>DATOS</v>
      </c>
      <c r="H5243" s="10" t="s">
        <v>434</v>
      </c>
      <c r="I5243" s="54" t="s">
        <v>6383</v>
      </c>
    </row>
    <row r="5244" spans="1:9" ht="39.75" customHeight="1" x14ac:dyDescent="0.25">
      <c r="A5244" s="1" t="s">
        <v>17030</v>
      </c>
      <c r="B5244" s="2" t="s">
        <v>16899</v>
      </c>
      <c r="C5244" s="9" t="s">
        <v>4473</v>
      </c>
      <c r="D5244" s="9" t="s">
        <v>704</v>
      </c>
      <c r="E5244" s="9" t="s">
        <v>557</v>
      </c>
      <c r="F5244" s="40" t="s">
        <v>1264</v>
      </c>
      <c r="G5244" s="9" t="str">
        <f ca="1">UPPER(Tabla1[[#This Row],[MOTIVO]])</f>
        <v>PROPIEDAD</v>
      </c>
      <c r="H5244" s="41" t="s">
        <v>1280</v>
      </c>
      <c r="I5244" s="53" t="s">
        <v>1280</v>
      </c>
    </row>
    <row r="5245" spans="1:9" ht="39.75" customHeight="1" x14ac:dyDescent="0.25">
      <c r="A5245" s="1" t="s">
        <v>7428</v>
      </c>
      <c r="B5245" s="16" t="s">
        <v>16900</v>
      </c>
      <c r="C5245" s="9" t="s">
        <v>7429</v>
      </c>
      <c r="D5245" s="9" t="s">
        <v>6075</v>
      </c>
      <c r="E5245" s="9" t="s">
        <v>3992</v>
      </c>
      <c r="F5245" s="40" t="s">
        <v>1264</v>
      </c>
      <c r="G5245" s="8" t="s">
        <v>1276</v>
      </c>
      <c r="H5245" s="41" t="str">
        <f ca="1">UPPER(Tabla1[[#This Row],[OBSERVACIÓN]])</f>
        <v>NO CUMPLE INGRESO FAMILIAR MAXIMO</v>
      </c>
      <c r="I5245" s="54" t="s">
        <v>1276</v>
      </c>
    </row>
    <row r="5246" spans="1:9" ht="39.75" customHeight="1" x14ac:dyDescent="0.25">
      <c r="A5246" s="1" t="s">
        <v>17031</v>
      </c>
      <c r="B5246" s="16" t="s">
        <v>16901</v>
      </c>
      <c r="C5246" s="9" t="s">
        <v>587</v>
      </c>
      <c r="D5246" s="9" t="s">
        <v>1562</v>
      </c>
      <c r="E5246" s="9" t="s">
        <v>17158</v>
      </c>
      <c r="F5246" s="40" t="s">
        <v>1264</v>
      </c>
      <c r="G5246" s="9" t="str">
        <f ca="1">UPPER(Tabla1[[#This Row],[MOTIVO]])</f>
        <v>DATOS</v>
      </c>
      <c r="H5246" s="41" t="str">
        <f ca="1">UPPER(Tabla1[[#This Row],[OBSERVACIÓN]])</f>
        <v>DATOS INCORRECTOS</v>
      </c>
      <c r="I5246" s="53" t="s">
        <v>1285</v>
      </c>
    </row>
    <row r="5247" spans="1:9" ht="39.75" customHeight="1" x14ac:dyDescent="0.25">
      <c r="A5247" s="1" t="s">
        <v>17032</v>
      </c>
      <c r="B5247" s="16" t="s">
        <v>16902</v>
      </c>
      <c r="C5247" s="9" t="s">
        <v>570</v>
      </c>
      <c r="D5247" s="9" t="s">
        <v>1154</v>
      </c>
      <c r="E5247" s="9" t="s">
        <v>17159</v>
      </c>
      <c r="F5247" s="40" t="s">
        <v>1264</v>
      </c>
      <c r="G5247" s="9" t="str">
        <f ca="1">UPPER(Tabla1[[#This Row],[MOTIVO]])</f>
        <v>PROPIEDAD</v>
      </c>
      <c r="H5247" s="41" t="s">
        <v>435</v>
      </c>
      <c r="I5247" s="54" t="s">
        <v>435</v>
      </c>
    </row>
    <row r="5248" spans="1:9" ht="39.75" customHeight="1" x14ac:dyDescent="0.25">
      <c r="A5248" s="1" t="s">
        <v>17033</v>
      </c>
      <c r="B5248" s="16" t="s">
        <v>16903</v>
      </c>
      <c r="C5248" s="9" t="s">
        <v>380</v>
      </c>
      <c r="D5248" s="9" t="s">
        <v>1474</v>
      </c>
      <c r="E5248" s="9" t="s">
        <v>17160</v>
      </c>
      <c r="F5248" s="40" t="s">
        <v>1264</v>
      </c>
      <c r="G5248" s="9" t="str">
        <f ca="1">UPPER(Tabla1[[#This Row],[MOTIVO]])</f>
        <v>PROPIEDAD</v>
      </c>
      <c r="H5248" s="41" t="s">
        <v>1280</v>
      </c>
      <c r="I5248" s="53" t="s">
        <v>1280</v>
      </c>
    </row>
    <row r="5249" spans="1:9" ht="39.75" customHeight="1" x14ac:dyDescent="0.25">
      <c r="A5249" s="1" t="s">
        <v>17034</v>
      </c>
      <c r="B5249" s="16" t="s">
        <v>16904</v>
      </c>
      <c r="C5249" s="9" t="s">
        <v>202</v>
      </c>
      <c r="D5249" s="9" t="s">
        <v>1562</v>
      </c>
      <c r="E5249" s="9" t="s">
        <v>778</v>
      </c>
      <c r="F5249" s="40" t="s">
        <v>1264</v>
      </c>
      <c r="G5249" s="9" t="str">
        <f ca="1">UPPER(Tabla1[[#This Row],[MOTIVO]])</f>
        <v>DATOS</v>
      </c>
      <c r="H5249" s="41" t="str">
        <f ca="1">UPPER(Tabla1[[#This Row],[OBSERVACIÓN]])</f>
        <v>DATOS INCORRECTOS</v>
      </c>
      <c r="I5249" s="54" t="s">
        <v>12883</v>
      </c>
    </row>
    <row r="5250" spans="1:9" ht="39.75" customHeight="1" x14ac:dyDescent="0.25">
      <c r="A5250" s="1" t="s">
        <v>17035</v>
      </c>
      <c r="B5250" s="16" t="s">
        <v>16905</v>
      </c>
      <c r="C5250" s="9" t="s">
        <v>816</v>
      </c>
      <c r="D5250" s="9" t="s">
        <v>1483</v>
      </c>
      <c r="E5250" s="9" t="s">
        <v>17161</v>
      </c>
      <c r="F5250" s="40" t="s">
        <v>1264</v>
      </c>
      <c r="G5250" s="9" t="str">
        <f ca="1">UPPER(Tabla1[[#This Row],[MOTIVO]])</f>
        <v>DATOS</v>
      </c>
      <c r="H5250" s="41" t="str">
        <f ca="1">UPPER(Tabla1[[#This Row],[OBSERVACIÓN]])</f>
        <v>DATOS INCORRECTOS</v>
      </c>
      <c r="I5250" s="54" t="s">
        <v>12883</v>
      </c>
    </row>
    <row r="5251" spans="1:9" ht="39.75" customHeight="1" x14ac:dyDescent="0.25">
      <c r="A5251" s="1" t="s">
        <v>17036</v>
      </c>
      <c r="B5251" s="2" t="s">
        <v>16906</v>
      </c>
      <c r="C5251" s="9" t="s">
        <v>2514</v>
      </c>
      <c r="D5251" s="9" t="s">
        <v>1562</v>
      </c>
      <c r="E5251" s="9" t="s">
        <v>17162</v>
      </c>
      <c r="F5251" s="40" t="s">
        <v>1264</v>
      </c>
      <c r="G5251" s="9" t="str">
        <f ca="1">UPPER(Tabla1[[#This Row],[MOTIVO]])</f>
        <v>DATOS</v>
      </c>
      <c r="H5251" s="41" t="str">
        <f ca="1">UPPER(Tabla1[[#This Row],[OBSERVACIÓN]])</f>
        <v>NO ADJUNTA DOCUMENTOS</v>
      </c>
      <c r="I5251" s="54" t="s">
        <v>436</v>
      </c>
    </row>
    <row r="5252" spans="1:9" ht="39.75" customHeight="1" x14ac:dyDescent="0.25">
      <c r="A5252" s="1" t="s">
        <v>17037</v>
      </c>
      <c r="B5252" s="16" t="s">
        <v>16907</v>
      </c>
      <c r="C5252" s="9" t="s">
        <v>84</v>
      </c>
      <c r="D5252" s="9" t="s">
        <v>11392</v>
      </c>
      <c r="E5252" s="9" t="s">
        <v>17163</v>
      </c>
      <c r="F5252" s="40" t="s">
        <v>1264</v>
      </c>
      <c r="G5252" s="9" t="str">
        <f ca="1">UPPER(Tabla1[[#This Row],[MOTIVO]])</f>
        <v>PROPIEDAD</v>
      </c>
      <c r="H5252" s="41" t="str">
        <f ca="1">UPPER(Tabla1[[#This Row],[OBSERVACIÓN]])</f>
        <v>PROPIEDAD TIENE CARGA Y/O GRAVAMEN</v>
      </c>
      <c r="I5252" s="54" t="s">
        <v>13737</v>
      </c>
    </row>
    <row r="5253" spans="1:9" ht="39.75" customHeight="1" x14ac:dyDescent="0.25">
      <c r="A5253" s="1" t="s">
        <v>17038</v>
      </c>
      <c r="B5253" s="16" t="s">
        <v>16908</v>
      </c>
      <c r="C5253" s="9" t="s">
        <v>17164</v>
      </c>
      <c r="D5253" s="9" t="s">
        <v>238</v>
      </c>
      <c r="E5253" s="9" t="s">
        <v>2234</v>
      </c>
      <c r="F5253" s="40" t="s">
        <v>1264</v>
      </c>
      <c r="G5253" s="9" t="str">
        <f ca="1">UPPER(Tabla1[[#This Row],[MOTIVO]])</f>
        <v>PROPIEDAD</v>
      </c>
      <c r="H5253" s="41" t="s">
        <v>1280</v>
      </c>
      <c r="I5253" s="54" t="s">
        <v>17230</v>
      </c>
    </row>
    <row r="5254" spans="1:9" ht="39.75" customHeight="1" x14ac:dyDescent="0.25">
      <c r="A5254" s="1" t="s">
        <v>17039</v>
      </c>
      <c r="B5254" s="2" t="s">
        <v>16909</v>
      </c>
      <c r="C5254" s="9" t="s">
        <v>13131</v>
      </c>
      <c r="D5254" s="9" t="s">
        <v>17165</v>
      </c>
      <c r="E5254" s="9" t="s">
        <v>1545</v>
      </c>
      <c r="F5254" s="40" t="s">
        <v>1264</v>
      </c>
      <c r="G5254" s="9" t="str">
        <f ca="1">UPPER(Tabla1[[#This Row],[MOTIVO]])</f>
        <v>PROPIEDAD</v>
      </c>
      <c r="H5254" s="41" t="s">
        <v>435</v>
      </c>
      <c r="I5254" s="54" t="s">
        <v>435</v>
      </c>
    </row>
    <row r="5255" spans="1:9" ht="39.75" customHeight="1" x14ac:dyDescent="0.25">
      <c r="A5255" s="1" t="s">
        <v>17040</v>
      </c>
      <c r="B5255" s="16" t="s">
        <v>16910</v>
      </c>
      <c r="C5255" s="9" t="s">
        <v>92</v>
      </c>
      <c r="D5255" s="9" t="s">
        <v>961</v>
      </c>
      <c r="E5255" s="9" t="s">
        <v>5533</v>
      </c>
      <c r="F5255" s="40" t="s">
        <v>1264</v>
      </c>
      <c r="G5255" s="9" t="str">
        <f ca="1">UPPER(Tabla1[[#This Row],[MOTIVO]])</f>
        <v>PROPIEDAD</v>
      </c>
      <c r="H5255" s="41" t="s">
        <v>435</v>
      </c>
      <c r="I5255" s="54" t="s">
        <v>435</v>
      </c>
    </row>
    <row r="5256" spans="1:9" ht="39.75" customHeight="1" x14ac:dyDescent="0.25">
      <c r="A5256" s="1" t="s">
        <v>17041</v>
      </c>
      <c r="B5256" s="2" t="s">
        <v>16911</v>
      </c>
      <c r="C5256" s="9" t="s">
        <v>373</v>
      </c>
      <c r="D5256" s="9" t="s">
        <v>15574</v>
      </c>
      <c r="E5256" s="9" t="s">
        <v>17166</v>
      </c>
      <c r="F5256" s="40" t="s">
        <v>1264</v>
      </c>
      <c r="G5256" s="9" t="str">
        <f ca="1">UPPER(Tabla1[[#This Row],[MOTIVO]])</f>
        <v>PROPIEDAD</v>
      </c>
      <c r="H5256" s="41" t="s">
        <v>435</v>
      </c>
      <c r="I5256" s="54" t="s">
        <v>435</v>
      </c>
    </row>
    <row r="5257" spans="1:9" ht="39.75" customHeight="1" x14ac:dyDescent="0.25">
      <c r="A5257" s="1" t="s">
        <v>17042</v>
      </c>
      <c r="B5257" s="16" t="s">
        <v>16912</v>
      </c>
      <c r="C5257" s="9" t="s">
        <v>76</v>
      </c>
      <c r="D5257" s="9" t="s">
        <v>92</v>
      </c>
      <c r="E5257" s="9" t="s">
        <v>846</v>
      </c>
      <c r="F5257" s="40" t="s">
        <v>1264</v>
      </c>
      <c r="G5257" s="9" t="str">
        <f ca="1">UPPER(Tabla1[[#This Row],[MOTIVO]])</f>
        <v>DATOS</v>
      </c>
      <c r="H5257" s="41" t="str">
        <f ca="1">UPPER(Tabla1[[#This Row],[OBSERVACIÓN]])</f>
        <v>DATOS INCORRECTOS</v>
      </c>
      <c r="I5257" s="54" t="s">
        <v>17239</v>
      </c>
    </row>
    <row r="5258" spans="1:9" ht="39.75" customHeight="1" x14ac:dyDescent="0.25">
      <c r="A5258" s="1" t="s">
        <v>17043</v>
      </c>
      <c r="B5258" s="16" t="s">
        <v>16913</v>
      </c>
      <c r="C5258" s="9" t="s">
        <v>1476</v>
      </c>
      <c r="D5258" s="9" t="s">
        <v>191</v>
      </c>
      <c r="E5258" s="9" t="s">
        <v>1196</v>
      </c>
      <c r="F5258" s="40" t="s">
        <v>1264</v>
      </c>
      <c r="G5258" s="9" t="str">
        <f ca="1">UPPER(Tabla1[[#This Row],[MOTIVO]])</f>
        <v>DATOS</v>
      </c>
      <c r="H5258" s="41" t="str">
        <f ca="1">UPPER(Tabla1[[#This Row],[OBSERVACIÓN]])</f>
        <v>NO CUMPLE INGRESO FAMILIAR MAXIMO</v>
      </c>
      <c r="I5258" s="54" t="s">
        <v>16540</v>
      </c>
    </row>
    <row r="5259" spans="1:9" ht="39.75" customHeight="1" x14ac:dyDescent="0.25">
      <c r="A5259" s="1" t="s">
        <v>17044</v>
      </c>
      <c r="B5259" s="16" t="s">
        <v>16914</v>
      </c>
      <c r="C5259" s="9" t="s">
        <v>6483</v>
      </c>
      <c r="D5259" s="9" t="s">
        <v>175</v>
      </c>
      <c r="E5259" s="9" t="s">
        <v>17167</v>
      </c>
      <c r="F5259" s="40" t="s">
        <v>1264</v>
      </c>
      <c r="G5259" s="9" t="str">
        <f ca="1">UPPER(Tabla1[[#This Row],[MOTIVO]])</f>
        <v>DATOS</v>
      </c>
      <c r="H5259" s="41" t="str">
        <f ca="1">UPPER(Tabla1[[#This Row],[OBSERVACIÓN]])</f>
        <v>NO ADJUNTA DOCUMENTOS</v>
      </c>
      <c r="I5259" s="54" t="s">
        <v>13232</v>
      </c>
    </row>
    <row r="5260" spans="1:9" ht="39.75" customHeight="1" x14ac:dyDescent="0.25">
      <c r="A5260" s="1" t="s">
        <v>17045</v>
      </c>
      <c r="B5260" s="16" t="s">
        <v>16915</v>
      </c>
      <c r="C5260" s="9" t="s">
        <v>11818</v>
      </c>
      <c r="D5260" s="9" t="s">
        <v>17168</v>
      </c>
      <c r="E5260" s="9" t="s">
        <v>17169</v>
      </c>
      <c r="F5260" s="40" t="s">
        <v>1264</v>
      </c>
      <c r="G5260" s="9" t="str">
        <f ca="1">UPPER(Tabla1[[#This Row],[MOTIVO]])</f>
        <v>DATOS</v>
      </c>
      <c r="H5260" s="41" t="str">
        <f ca="1">UPPER(Tabla1[[#This Row],[OBSERVACIÓN]])</f>
        <v>DATOS INCORRECTOS</v>
      </c>
      <c r="I5260" s="54" t="s">
        <v>12883</v>
      </c>
    </row>
    <row r="5261" spans="1:9" ht="39.75" customHeight="1" x14ac:dyDescent="0.25">
      <c r="A5261" s="1" t="s">
        <v>17046</v>
      </c>
      <c r="B5261" s="16" t="s">
        <v>16916</v>
      </c>
      <c r="C5261" s="9" t="s">
        <v>17154</v>
      </c>
      <c r="D5261" s="9" t="s">
        <v>17155</v>
      </c>
      <c r="E5261" s="9" t="s">
        <v>17170</v>
      </c>
      <c r="F5261" s="40" t="s">
        <v>1264</v>
      </c>
      <c r="G5261" s="9" t="str">
        <f ca="1">UPPER(Tabla1[[#This Row],[MOTIVO]])</f>
        <v>DATOS</v>
      </c>
      <c r="H5261" s="41" t="str">
        <f ca="1">UPPER(Tabla1[[#This Row],[OBSERVACIÓN]])</f>
        <v>NO CUMPLE INGRESO FAMILIAR MAXIMO</v>
      </c>
      <c r="I5261" s="54" t="s">
        <v>17235</v>
      </c>
    </row>
    <row r="5262" spans="1:9" ht="39.75" customHeight="1" x14ac:dyDescent="0.25">
      <c r="A5262" s="1" t="s">
        <v>17047</v>
      </c>
      <c r="B5262" s="2" t="s">
        <v>16917</v>
      </c>
      <c r="C5262" s="9" t="s">
        <v>225</v>
      </c>
      <c r="D5262" s="9" t="s">
        <v>17171</v>
      </c>
      <c r="E5262" s="9" t="s">
        <v>17172</v>
      </c>
      <c r="F5262" s="40" t="s">
        <v>1264</v>
      </c>
      <c r="G5262" s="9" t="str">
        <f ca="1">UPPER(Tabla1[[#This Row],[MOTIVO]])</f>
        <v>PROPIEDAD</v>
      </c>
      <c r="H5262" s="41" t="s">
        <v>435</v>
      </c>
      <c r="I5262" s="54" t="s">
        <v>435</v>
      </c>
    </row>
    <row r="5263" spans="1:9" ht="39.75" customHeight="1" x14ac:dyDescent="0.25">
      <c r="A5263" s="1" t="s">
        <v>17048</v>
      </c>
      <c r="B5263" s="16" t="s">
        <v>16918</v>
      </c>
      <c r="C5263" s="9" t="s">
        <v>4002</v>
      </c>
      <c r="D5263" s="9" t="s">
        <v>537</v>
      </c>
      <c r="E5263" s="9" t="s">
        <v>17173</v>
      </c>
      <c r="F5263" s="40" t="s">
        <v>1264</v>
      </c>
      <c r="G5263" s="9" t="str">
        <f ca="1">UPPER(Tabla1[[#This Row],[MOTIVO]])</f>
        <v>DATOS</v>
      </c>
      <c r="H5263" s="41" t="str">
        <f ca="1">UPPER(Tabla1[[#This Row],[OBSERVACIÓN]])</f>
        <v>DATOS INCORRECTOS</v>
      </c>
      <c r="I5263" s="54" t="s">
        <v>13761</v>
      </c>
    </row>
    <row r="5264" spans="1:9" ht="39.75" customHeight="1" x14ac:dyDescent="0.25">
      <c r="A5264" s="1" t="s">
        <v>17049</v>
      </c>
      <c r="B5264" s="16" t="s">
        <v>16919</v>
      </c>
      <c r="C5264" s="9" t="s">
        <v>845</v>
      </c>
      <c r="D5264" s="9" t="s">
        <v>271</v>
      </c>
      <c r="E5264" s="9" t="s">
        <v>17174</v>
      </c>
      <c r="F5264" s="40" t="s">
        <v>1264</v>
      </c>
      <c r="G5264" s="9" t="str">
        <f ca="1">UPPER(Tabla1[[#This Row],[MOTIVO]])</f>
        <v>DATOS</v>
      </c>
      <c r="H5264" s="41" t="str">
        <f ca="1">UPPER(Tabla1[[#This Row],[OBSERVACIÓN]])</f>
        <v>NO ADJUNTA DOCUMENTOS</v>
      </c>
      <c r="I5264" s="54" t="s">
        <v>12814</v>
      </c>
    </row>
    <row r="5265" spans="1:9" ht="39.75" customHeight="1" x14ac:dyDescent="0.25">
      <c r="A5265" s="1" t="s">
        <v>17050</v>
      </c>
      <c r="B5265" s="16" t="s">
        <v>16920</v>
      </c>
      <c r="C5265" s="9" t="s">
        <v>845</v>
      </c>
      <c r="D5265" s="9" t="s">
        <v>6243</v>
      </c>
      <c r="E5265" s="9" t="s">
        <v>17175</v>
      </c>
      <c r="F5265" s="40" t="s">
        <v>1264</v>
      </c>
      <c r="G5265" s="9" t="str">
        <f ca="1">UPPER(Tabla1[[#This Row],[MOTIVO]])</f>
        <v>DATOS</v>
      </c>
      <c r="H5265" s="41" t="str">
        <f ca="1">UPPER(Tabla1[[#This Row],[OBSERVACIÓN]])</f>
        <v>NO ADJUNTA DOCUMENTOS</v>
      </c>
      <c r="I5265" s="54" t="s">
        <v>12814</v>
      </c>
    </row>
    <row r="5266" spans="1:9" ht="39.75" customHeight="1" x14ac:dyDescent="0.25">
      <c r="A5266" s="1" t="s">
        <v>17051</v>
      </c>
      <c r="B5266" s="16" t="s">
        <v>16921</v>
      </c>
      <c r="C5266" s="9" t="s">
        <v>380</v>
      </c>
      <c r="D5266" s="9" t="s">
        <v>609</v>
      </c>
      <c r="E5266" s="9" t="s">
        <v>17176</v>
      </c>
      <c r="F5266" s="40" t="s">
        <v>1264</v>
      </c>
      <c r="G5266" s="9" t="str">
        <f ca="1">UPPER(Tabla1[[#This Row],[MOTIVO]])</f>
        <v>PROPIEDAD</v>
      </c>
      <c r="H5266" s="41" t="s">
        <v>1280</v>
      </c>
      <c r="I5266" s="53" t="s">
        <v>1280</v>
      </c>
    </row>
    <row r="5267" spans="1:9" ht="39.75" customHeight="1" x14ac:dyDescent="0.25">
      <c r="A5267" s="1" t="s">
        <v>17052</v>
      </c>
      <c r="B5267" s="16" t="s">
        <v>16922</v>
      </c>
      <c r="C5267" s="9" t="s">
        <v>1048</v>
      </c>
      <c r="D5267" s="9" t="s">
        <v>2231</v>
      </c>
      <c r="E5267" s="9" t="s">
        <v>17177</v>
      </c>
      <c r="F5267" s="40" t="s">
        <v>1264</v>
      </c>
      <c r="G5267" s="9" t="str">
        <f ca="1">UPPER(Tabla1[[#This Row],[MOTIVO]])</f>
        <v>PROPIEDAD</v>
      </c>
      <c r="H5267" s="41" t="s">
        <v>1280</v>
      </c>
      <c r="I5267" s="53" t="s">
        <v>1280</v>
      </c>
    </row>
    <row r="5268" spans="1:9" ht="39.75" customHeight="1" x14ac:dyDescent="0.25">
      <c r="A5268" s="1" t="s">
        <v>17053</v>
      </c>
      <c r="B5268" s="2" t="s">
        <v>16923</v>
      </c>
      <c r="C5268" s="9" t="s">
        <v>836</v>
      </c>
      <c r="D5268" s="9" t="s">
        <v>508</v>
      </c>
      <c r="E5268" s="9" t="s">
        <v>1051</v>
      </c>
      <c r="F5268" s="40" t="s">
        <v>1264</v>
      </c>
      <c r="G5268" s="9" t="str">
        <f ca="1">UPPER(Tabla1[[#This Row],[MOTIVO]])</f>
        <v>PROPIEDAD</v>
      </c>
      <c r="H5268" s="41" t="s">
        <v>1280</v>
      </c>
      <c r="I5268" s="53" t="s">
        <v>1280</v>
      </c>
    </row>
    <row r="5269" spans="1:9" ht="39.75" customHeight="1" x14ac:dyDescent="0.25">
      <c r="A5269" s="1" t="s">
        <v>12917</v>
      </c>
      <c r="B5269" s="2" t="s">
        <v>16924</v>
      </c>
      <c r="C5269" s="9" t="s">
        <v>127</v>
      </c>
      <c r="D5269" s="9" t="s">
        <v>3565</v>
      </c>
      <c r="E5269" s="9" t="s">
        <v>724</v>
      </c>
      <c r="F5269" s="40" t="s">
        <v>1264</v>
      </c>
      <c r="G5269" s="9" t="str">
        <f ca="1">UPPER(Tabla1[[#This Row],[MOTIVO]])</f>
        <v>PROPIEDAD</v>
      </c>
      <c r="H5269" s="41" t="s">
        <v>17231</v>
      </c>
      <c r="I5269" s="54" t="s">
        <v>17231</v>
      </c>
    </row>
    <row r="5270" spans="1:9" ht="39.75" customHeight="1" x14ac:dyDescent="0.25">
      <c r="A5270" s="1" t="s">
        <v>17054</v>
      </c>
      <c r="B5270" s="16" t="s">
        <v>16925</v>
      </c>
      <c r="C5270" s="9" t="s">
        <v>17178</v>
      </c>
      <c r="D5270" s="9" t="s">
        <v>3988</v>
      </c>
      <c r="E5270" s="9" t="s">
        <v>17179</v>
      </c>
      <c r="F5270" s="40" t="s">
        <v>1264</v>
      </c>
      <c r="G5270" s="9" t="str">
        <f ca="1">UPPER(Tabla1[[#This Row],[MOTIVO]])</f>
        <v>DATOS</v>
      </c>
      <c r="H5270" s="41" t="str">
        <f ca="1">UPPER(Tabla1[[#This Row],[OBSERVACIÓN]])</f>
        <v>DATOS INCORRECTOS</v>
      </c>
      <c r="I5270" s="53" t="s">
        <v>1285</v>
      </c>
    </row>
    <row r="5271" spans="1:9" ht="39.75" customHeight="1" x14ac:dyDescent="0.25">
      <c r="A5271" s="1" t="s">
        <v>17055</v>
      </c>
      <c r="B5271" s="2" t="s">
        <v>16926</v>
      </c>
      <c r="C5271" s="9" t="s">
        <v>3213</v>
      </c>
      <c r="D5271" s="9" t="s">
        <v>512</v>
      </c>
      <c r="E5271" s="9" t="s">
        <v>17180</v>
      </c>
      <c r="F5271" s="40" t="s">
        <v>1264</v>
      </c>
      <c r="G5271" s="9" t="str">
        <f ca="1">UPPER(Tabla1[[#This Row],[MOTIVO]])</f>
        <v>DATOS</v>
      </c>
      <c r="H5271" s="41" t="str">
        <f ca="1">UPPER(Tabla1[[#This Row],[OBSERVACIÓN]])</f>
        <v>NO ADJUNTA DOCUMENTOS</v>
      </c>
      <c r="I5271" s="54" t="s">
        <v>16334</v>
      </c>
    </row>
    <row r="5272" spans="1:9" ht="39.75" customHeight="1" x14ac:dyDescent="0.25">
      <c r="A5272" s="1" t="s">
        <v>17056</v>
      </c>
      <c r="B5272" s="2" t="s">
        <v>16927</v>
      </c>
      <c r="C5272" s="9" t="s">
        <v>777</v>
      </c>
      <c r="D5272" s="9" t="s">
        <v>17181</v>
      </c>
      <c r="E5272" s="9" t="s">
        <v>17182</v>
      </c>
      <c r="F5272" s="40" t="s">
        <v>1264</v>
      </c>
      <c r="G5272" s="9" t="str">
        <f ca="1">UPPER(Tabla1[[#This Row],[MOTIVO]])</f>
        <v>DATOS</v>
      </c>
      <c r="H5272" s="41" t="str">
        <f ca="1">UPPER(Tabla1[[#This Row],[OBSERVACIÓN]])</f>
        <v>DATOS INCORRECTOS</v>
      </c>
      <c r="I5272" s="54" t="s">
        <v>12486</v>
      </c>
    </row>
    <row r="5273" spans="1:9" ht="39.75" customHeight="1" x14ac:dyDescent="0.25">
      <c r="A5273" s="1" t="s">
        <v>17057</v>
      </c>
      <c r="B5273" s="16" t="s">
        <v>16928</v>
      </c>
      <c r="C5273" s="9" t="s">
        <v>253</v>
      </c>
      <c r="D5273" s="9" t="s">
        <v>17183</v>
      </c>
      <c r="E5273" s="9" t="s">
        <v>17184</v>
      </c>
      <c r="F5273" s="40" t="s">
        <v>1264</v>
      </c>
      <c r="G5273" s="9" t="str">
        <f ca="1">UPPER(Tabla1[[#This Row],[MOTIVO]])</f>
        <v>DATOS</v>
      </c>
      <c r="H5273" s="41" t="str">
        <f ca="1">UPPER(Tabla1[[#This Row],[OBSERVACIÓN]])</f>
        <v>DATOS INCORRECTOS</v>
      </c>
      <c r="I5273" s="53" t="s">
        <v>1285</v>
      </c>
    </row>
    <row r="5274" spans="1:9" ht="39.75" customHeight="1" x14ac:dyDescent="0.25">
      <c r="A5274" s="1" t="s">
        <v>17058</v>
      </c>
      <c r="B5274" s="16" t="s">
        <v>16929</v>
      </c>
      <c r="C5274" s="9" t="s">
        <v>257</v>
      </c>
      <c r="D5274" s="9" t="s">
        <v>17185</v>
      </c>
      <c r="E5274" s="9" t="s">
        <v>2259</v>
      </c>
      <c r="F5274" s="40" t="s">
        <v>1264</v>
      </c>
      <c r="G5274" s="9" t="str">
        <f ca="1">UPPER(Tabla1[[#This Row],[MOTIVO]])</f>
        <v>DATOS</v>
      </c>
      <c r="H5274" s="41" t="str">
        <f ca="1">UPPER(Tabla1[[#This Row],[OBSERVACIÓN]])</f>
        <v>DATOS INCORRECTOS</v>
      </c>
      <c r="I5274" s="53" t="s">
        <v>1285</v>
      </c>
    </row>
    <row r="5275" spans="1:9" ht="39.75" customHeight="1" x14ac:dyDescent="0.25">
      <c r="A5275" s="1" t="s">
        <v>17059</v>
      </c>
      <c r="B5275" s="2" t="s">
        <v>16930</v>
      </c>
      <c r="C5275" s="9" t="s">
        <v>17186</v>
      </c>
      <c r="D5275" s="9" t="s">
        <v>97</v>
      </c>
      <c r="E5275" s="9" t="s">
        <v>17187</v>
      </c>
      <c r="F5275" s="40" t="s">
        <v>1264</v>
      </c>
      <c r="G5275" s="9" t="str">
        <f ca="1">UPPER(Tabla1[[#This Row],[MOTIVO]])</f>
        <v>PROPIEDAD</v>
      </c>
      <c r="H5275" s="41" t="str">
        <f ca="1">UPPER(Tabla1[[#This Row],[OBSERVACIÓN]])</f>
        <v>CERTIFICADO LITERAL INCOMPLETO</v>
      </c>
      <c r="I5275" s="54" t="s">
        <v>432</v>
      </c>
    </row>
    <row r="5276" spans="1:9" ht="39.75" customHeight="1" x14ac:dyDescent="0.25">
      <c r="A5276" s="1" t="s">
        <v>17060</v>
      </c>
      <c r="B5276" s="16" t="s">
        <v>16931</v>
      </c>
      <c r="C5276" s="9" t="s">
        <v>293</v>
      </c>
      <c r="D5276" s="9" t="s">
        <v>1526</v>
      </c>
      <c r="E5276" s="9" t="s">
        <v>3288</v>
      </c>
      <c r="F5276" s="40" t="s">
        <v>1264</v>
      </c>
      <c r="G5276" s="9" t="str">
        <f ca="1">UPPER(Tabla1[[#This Row],[MOTIVO]])</f>
        <v>DATOS</v>
      </c>
      <c r="H5276" s="10" t="s">
        <v>434</v>
      </c>
      <c r="I5276" s="54" t="s">
        <v>6383</v>
      </c>
    </row>
    <row r="5277" spans="1:9" ht="39.75" customHeight="1" x14ac:dyDescent="0.25">
      <c r="A5277" s="1" t="s">
        <v>324</v>
      </c>
      <c r="B5277" s="2" t="s">
        <v>16932</v>
      </c>
      <c r="C5277" s="9" t="s">
        <v>325</v>
      </c>
      <c r="D5277" s="9" t="s">
        <v>326</v>
      </c>
      <c r="E5277" s="9" t="s">
        <v>327</v>
      </c>
      <c r="F5277" s="40" t="s">
        <v>1264</v>
      </c>
      <c r="G5277" s="9" t="str">
        <f ca="1">UPPER(Tabla1[[#This Row],[MOTIVO]])</f>
        <v>PROPIEDAD</v>
      </c>
      <c r="H5277" s="41" t="s">
        <v>1280</v>
      </c>
      <c r="I5277" s="53" t="s">
        <v>1280</v>
      </c>
    </row>
    <row r="5278" spans="1:9" ht="39.75" customHeight="1" x14ac:dyDescent="0.25">
      <c r="A5278" s="1" t="s">
        <v>17061</v>
      </c>
      <c r="B5278" s="16" t="s">
        <v>16933</v>
      </c>
      <c r="C5278" s="9" t="s">
        <v>1077</v>
      </c>
      <c r="D5278" s="9" t="s">
        <v>1161</v>
      </c>
      <c r="E5278" s="9" t="s">
        <v>17188</v>
      </c>
      <c r="F5278" s="40" t="s">
        <v>1264</v>
      </c>
      <c r="G5278" s="9" t="str">
        <f ca="1">UPPER(Tabla1[[#This Row],[MOTIVO]])</f>
        <v>PROPIEDAD</v>
      </c>
      <c r="H5278" s="41" t="s">
        <v>1280</v>
      </c>
      <c r="I5278" s="53" t="s">
        <v>1280</v>
      </c>
    </row>
    <row r="5279" spans="1:9" ht="39.75" customHeight="1" x14ac:dyDescent="0.25">
      <c r="A5279" s="1" t="s">
        <v>17062</v>
      </c>
      <c r="B5279" s="16" t="s">
        <v>16934</v>
      </c>
      <c r="C5279" s="9" t="s">
        <v>5104</v>
      </c>
      <c r="D5279" s="9" t="s">
        <v>17189</v>
      </c>
      <c r="E5279" s="9" t="s">
        <v>17190</v>
      </c>
      <c r="F5279" s="40" t="s">
        <v>1264</v>
      </c>
      <c r="G5279" s="9" t="str">
        <f ca="1">UPPER(Tabla1[[#This Row],[MOTIVO]])</f>
        <v>PROPIEDAD</v>
      </c>
      <c r="H5279" s="41" t="s">
        <v>1280</v>
      </c>
      <c r="I5279" s="53" t="s">
        <v>1280</v>
      </c>
    </row>
    <row r="5280" spans="1:9" ht="39.75" customHeight="1" x14ac:dyDescent="0.25">
      <c r="A5280" s="1" t="s">
        <v>17063</v>
      </c>
      <c r="B5280" s="16" t="s">
        <v>16935</v>
      </c>
      <c r="C5280" s="9" t="s">
        <v>1230</v>
      </c>
      <c r="D5280" s="9" t="s">
        <v>17191</v>
      </c>
      <c r="E5280" s="9" t="s">
        <v>17192</v>
      </c>
      <c r="F5280" s="40" t="s">
        <v>1264</v>
      </c>
      <c r="G5280" s="9" t="str">
        <f ca="1">UPPER(Tabla1[[#This Row],[MOTIVO]])</f>
        <v>DATOS</v>
      </c>
      <c r="H5280" s="41" t="str">
        <f ca="1">UPPER(Tabla1[[#This Row],[OBSERVACIÓN]])</f>
        <v>FORMULARIO INCOMPLETO</v>
      </c>
      <c r="I5280" s="54" t="s">
        <v>437</v>
      </c>
    </row>
    <row r="5281" spans="1:9" ht="39.75" customHeight="1" x14ac:dyDescent="0.25">
      <c r="A5281" s="1" t="s">
        <v>17064</v>
      </c>
      <c r="B5281" s="16" t="s">
        <v>16936</v>
      </c>
      <c r="C5281" s="9" t="s">
        <v>2571</v>
      </c>
      <c r="D5281" s="9" t="s">
        <v>2571</v>
      </c>
      <c r="E5281" s="9" t="s">
        <v>448</v>
      </c>
      <c r="F5281" s="40" t="s">
        <v>1264</v>
      </c>
      <c r="G5281" s="8" t="s">
        <v>1276</v>
      </c>
      <c r="H5281" s="41" t="str">
        <f ca="1">UPPER(Tabla1[[#This Row],[OBSERVACIÓN]])</f>
        <v>NO CUMPLE INGRESO FAMILIAR MAXIMO</v>
      </c>
      <c r="I5281" s="54" t="s">
        <v>1276</v>
      </c>
    </row>
    <row r="5282" spans="1:9" ht="39.75" customHeight="1" x14ac:dyDescent="0.25">
      <c r="A5282" s="1" t="s">
        <v>17065</v>
      </c>
      <c r="B5282" s="16" t="s">
        <v>16937</v>
      </c>
      <c r="C5282" s="9" t="s">
        <v>537</v>
      </c>
      <c r="D5282" s="9" t="s">
        <v>159</v>
      </c>
      <c r="E5282" s="9" t="s">
        <v>17193</v>
      </c>
      <c r="F5282" s="40" t="s">
        <v>1264</v>
      </c>
      <c r="G5282" s="9" t="str">
        <f ca="1">UPPER(Tabla1[[#This Row],[MOTIVO]])</f>
        <v>PROPIEDAD</v>
      </c>
      <c r="H5282" s="41" t="str">
        <f ca="1">UPPER(Tabla1[[#This Row],[OBSERVACIÓN]])</f>
        <v>PROPIEDAD TIENE CARGA Y/O GRAVAMEN</v>
      </c>
      <c r="I5282" s="54" t="s">
        <v>13737</v>
      </c>
    </row>
    <row r="5283" spans="1:9" ht="39.75" customHeight="1" x14ac:dyDescent="0.25">
      <c r="A5283" s="1" t="s">
        <v>17066</v>
      </c>
      <c r="B5283" s="16" t="s">
        <v>16938</v>
      </c>
      <c r="C5283" s="9" t="s">
        <v>17194</v>
      </c>
      <c r="D5283" s="9" t="s">
        <v>17195</v>
      </c>
      <c r="E5283" s="9" t="s">
        <v>17196</v>
      </c>
      <c r="F5283" s="40" t="s">
        <v>1264</v>
      </c>
      <c r="G5283" s="9" t="str">
        <f ca="1">UPPER(Tabla1[[#This Row],[MOTIVO]])</f>
        <v>DATOS</v>
      </c>
      <c r="H5283" s="41" t="str">
        <f ca="1">UPPER(Tabla1[[#This Row],[OBSERVACIÓN]])</f>
        <v>DATOS INCORRECTOS</v>
      </c>
      <c r="I5283" s="53" t="s">
        <v>1285</v>
      </c>
    </row>
    <row r="5284" spans="1:9" ht="39.75" customHeight="1" x14ac:dyDescent="0.25">
      <c r="A5284" s="1" t="s">
        <v>17067</v>
      </c>
      <c r="B5284" s="16" t="s">
        <v>16939</v>
      </c>
      <c r="C5284" s="9" t="s">
        <v>353</v>
      </c>
      <c r="D5284" s="9" t="s">
        <v>964</v>
      </c>
      <c r="E5284" s="9" t="s">
        <v>2337</v>
      </c>
      <c r="F5284" s="40" t="s">
        <v>1264</v>
      </c>
      <c r="G5284" s="9" t="str">
        <f ca="1">UPPER(Tabla1[[#This Row],[MOTIVO]])</f>
        <v>DATOS</v>
      </c>
      <c r="H5284" s="10" t="s">
        <v>434</v>
      </c>
      <c r="I5284" s="54" t="s">
        <v>1285</v>
      </c>
    </row>
    <row r="5285" spans="1:9" ht="39.75" customHeight="1" x14ac:dyDescent="0.25">
      <c r="A5285" s="1" t="s">
        <v>17068</v>
      </c>
      <c r="B5285" s="16" t="s">
        <v>16940</v>
      </c>
      <c r="C5285" s="9" t="s">
        <v>913</v>
      </c>
      <c r="D5285" s="9" t="s">
        <v>1602</v>
      </c>
      <c r="E5285" s="9" t="s">
        <v>17197</v>
      </c>
      <c r="F5285" s="40" t="s">
        <v>1264</v>
      </c>
      <c r="G5285" s="9" t="str">
        <f ca="1">UPPER(Tabla1[[#This Row],[MOTIVO]])</f>
        <v>DATOS</v>
      </c>
      <c r="H5285" s="41" t="str">
        <f ca="1">UPPER(Tabla1[[#This Row],[OBSERVACIÓN]])</f>
        <v>DATOS INCORRECTOS</v>
      </c>
      <c r="I5285" s="54" t="s">
        <v>12883</v>
      </c>
    </row>
    <row r="5286" spans="1:9" ht="39.75" customHeight="1" x14ac:dyDescent="0.25">
      <c r="A5286" s="1" t="s">
        <v>17069</v>
      </c>
      <c r="B5286" s="16" t="s">
        <v>16941</v>
      </c>
      <c r="C5286" s="9" t="s">
        <v>16123</v>
      </c>
      <c r="D5286" s="9" t="s">
        <v>1637</v>
      </c>
      <c r="E5286" s="9" t="s">
        <v>17198</v>
      </c>
      <c r="F5286" s="40" t="s">
        <v>1264</v>
      </c>
      <c r="G5286" s="9" t="str">
        <f ca="1">UPPER(Tabla1[[#This Row],[MOTIVO]])</f>
        <v>PROPIEDAD</v>
      </c>
      <c r="H5286" s="41" t="s">
        <v>1280</v>
      </c>
      <c r="I5286" s="53" t="s">
        <v>1280</v>
      </c>
    </row>
    <row r="5287" spans="1:9" ht="39.75" customHeight="1" x14ac:dyDescent="0.25">
      <c r="A5287" s="1" t="s">
        <v>17070</v>
      </c>
      <c r="B5287" s="2" t="s">
        <v>16942</v>
      </c>
      <c r="C5287" s="9" t="s">
        <v>704</v>
      </c>
      <c r="D5287" s="9" t="s">
        <v>2628</v>
      </c>
      <c r="E5287" s="9" t="s">
        <v>17199</v>
      </c>
      <c r="F5287" s="40" t="s">
        <v>1264</v>
      </c>
      <c r="G5287" s="9" t="str">
        <f ca="1">UPPER(Tabla1[[#This Row],[MOTIVO]])</f>
        <v>DATOS</v>
      </c>
      <c r="H5287" s="41" t="str">
        <f ca="1">UPPER(Tabla1[[#This Row],[OBSERVACIÓN]])</f>
        <v>DATOS INCORRECTOS</v>
      </c>
      <c r="I5287" s="53" t="s">
        <v>1285</v>
      </c>
    </row>
    <row r="5288" spans="1:9" ht="39.75" customHeight="1" x14ac:dyDescent="0.25">
      <c r="A5288" s="1" t="s">
        <v>17071</v>
      </c>
      <c r="B5288" s="16" t="s">
        <v>16943</v>
      </c>
      <c r="C5288" s="9" t="s">
        <v>17200</v>
      </c>
      <c r="D5288" s="9" t="s">
        <v>17201</v>
      </c>
      <c r="E5288" s="9" t="s">
        <v>17202</v>
      </c>
      <c r="F5288" s="40" t="s">
        <v>1264</v>
      </c>
      <c r="G5288" s="8" t="s">
        <v>1276</v>
      </c>
      <c r="H5288" s="41" t="str">
        <f ca="1">UPPER(Tabla1[[#This Row],[OBSERVACIÓN]])</f>
        <v>NO CUMPLE INGRESO FAMILIAR MAXIMO</v>
      </c>
      <c r="I5288" s="54" t="s">
        <v>1276</v>
      </c>
    </row>
    <row r="5289" spans="1:9" ht="39.75" customHeight="1" x14ac:dyDescent="0.25">
      <c r="A5289" s="1" t="s">
        <v>17072</v>
      </c>
      <c r="B5289" s="16" t="s">
        <v>16944</v>
      </c>
      <c r="C5289" s="9" t="s">
        <v>238</v>
      </c>
      <c r="D5289" s="9" t="s">
        <v>309</v>
      </c>
      <c r="E5289" s="9" t="s">
        <v>5058</v>
      </c>
      <c r="F5289" s="40" t="s">
        <v>1264</v>
      </c>
      <c r="G5289" s="9" t="str">
        <f ca="1">UPPER(Tabla1[[#This Row],[MOTIVO]])</f>
        <v>DATOS</v>
      </c>
      <c r="H5289" s="41" t="str">
        <f ca="1">UPPER(Tabla1[[#This Row],[OBSERVACIÓN]])</f>
        <v>DATOS INCORRECTOS</v>
      </c>
      <c r="I5289" s="53" t="s">
        <v>1285</v>
      </c>
    </row>
    <row r="5290" spans="1:9" ht="39.75" customHeight="1" x14ac:dyDescent="0.25">
      <c r="A5290" s="1" t="s">
        <v>17073</v>
      </c>
      <c r="B5290" s="16" t="s">
        <v>16945</v>
      </c>
      <c r="C5290" s="9" t="s">
        <v>77</v>
      </c>
      <c r="D5290" s="9" t="s">
        <v>923</v>
      </c>
      <c r="E5290" s="9" t="s">
        <v>17203</v>
      </c>
      <c r="F5290" s="40" t="s">
        <v>1264</v>
      </c>
      <c r="G5290" s="9" t="str">
        <f ca="1">UPPER(Tabla1[[#This Row],[MOTIVO]])</f>
        <v>DATOS</v>
      </c>
      <c r="H5290" s="41" t="str">
        <f ca="1">UPPER(Tabla1[[#This Row],[OBSERVACIÓN]])</f>
        <v>NO CUMPLE INGRESO FAMILIAR MAXIMO</v>
      </c>
      <c r="I5290" s="54" t="s">
        <v>16540</v>
      </c>
    </row>
    <row r="5291" spans="1:9" ht="39.75" customHeight="1" x14ac:dyDescent="0.25">
      <c r="A5291" s="1" t="s">
        <v>17074</v>
      </c>
      <c r="B5291" s="16" t="s">
        <v>16946</v>
      </c>
      <c r="C5291" s="9" t="s">
        <v>143</v>
      </c>
      <c r="D5291" s="9" t="s">
        <v>76</v>
      </c>
      <c r="E5291" s="9" t="s">
        <v>2940</v>
      </c>
      <c r="F5291" s="40" t="s">
        <v>1264</v>
      </c>
      <c r="G5291" s="9" t="str">
        <f ca="1">UPPER(Tabla1[[#This Row],[MOTIVO]])</f>
        <v>PROPIEDAD</v>
      </c>
      <c r="H5291" s="41" t="s">
        <v>1280</v>
      </c>
      <c r="I5291" s="53" t="s">
        <v>1280</v>
      </c>
    </row>
    <row r="5292" spans="1:9" ht="39.75" customHeight="1" x14ac:dyDescent="0.25">
      <c r="A5292" s="1" t="s">
        <v>17075</v>
      </c>
      <c r="B5292" s="2" t="s">
        <v>16947</v>
      </c>
      <c r="C5292" s="9" t="s">
        <v>96</v>
      </c>
      <c r="D5292" s="9" t="s">
        <v>84</v>
      </c>
      <c r="E5292" s="9" t="s">
        <v>17204</v>
      </c>
      <c r="F5292" s="40" t="s">
        <v>1264</v>
      </c>
      <c r="G5292" s="9" t="str">
        <f ca="1">UPPER(Tabla1[[#This Row],[MOTIVO]])</f>
        <v>DATOS</v>
      </c>
      <c r="H5292" s="41" t="str">
        <f ca="1">UPPER(Tabla1[[#This Row],[OBSERVACIÓN]])</f>
        <v>NO ADJUNTA DOCUMENTOS</v>
      </c>
      <c r="I5292" s="54" t="s">
        <v>1285</v>
      </c>
    </row>
    <row r="5293" spans="1:9" ht="39.75" customHeight="1" x14ac:dyDescent="0.25">
      <c r="A5293" s="1" t="s">
        <v>17076</v>
      </c>
      <c r="B5293" s="2" t="s">
        <v>16948</v>
      </c>
      <c r="C5293" s="9" t="s">
        <v>925</v>
      </c>
      <c r="D5293" s="9" t="s">
        <v>852</v>
      </c>
      <c r="E5293" s="9" t="s">
        <v>17205</v>
      </c>
      <c r="F5293" s="40" t="s">
        <v>1264</v>
      </c>
      <c r="G5293" s="9" t="str">
        <f ca="1">UPPER(Tabla1[[#This Row],[MOTIVO]])</f>
        <v>PROPIEDAD</v>
      </c>
      <c r="H5293" s="41" t="s">
        <v>1280</v>
      </c>
      <c r="I5293" s="53" t="s">
        <v>1280</v>
      </c>
    </row>
    <row r="5294" spans="1:9" ht="39.75" customHeight="1" x14ac:dyDescent="0.25">
      <c r="A5294" s="1" t="s">
        <v>17077</v>
      </c>
      <c r="B5294" s="16" t="s">
        <v>16949</v>
      </c>
      <c r="C5294" s="9" t="s">
        <v>127</v>
      </c>
      <c r="D5294" s="9" t="s">
        <v>3277</v>
      </c>
      <c r="E5294" s="9" t="s">
        <v>17206</v>
      </c>
      <c r="F5294" s="40" t="s">
        <v>1264</v>
      </c>
      <c r="G5294" s="9" t="str">
        <f ca="1">UPPER(Tabla1[[#This Row],[MOTIVO]])</f>
        <v>PROPIEDAD</v>
      </c>
      <c r="H5294" s="41" t="s">
        <v>1280</v>
      </c>
      <c r="I5294" s="53" t="s">
        <v>1280</v>
      </c>
    </row>
    <row r="5295" spans="1:9" ht="39.75" customHeight="1" x14ac:dyDescent="0.25">
      <c r="A5295" s="1" t="s">
        <v>12557</v>
      </c>
      <c r="B5295" s="16" t="s">
        <v>16950</v>
      </c>
      <c r="C5295" s="9" t="s">
        <v>844</v>
      </c>
      <c r="D5295" s="9" t="s">
        <v>96</v>
      </c>
      <c r="E5295" s="9" t="s">
        <v>1631</v>
      </c>
      <c r="F5295" s="40" t="s">
        <v>1264</v>
      </c>
      <c r="G5295" s="9" t="str">
        <f ca="1">UPPER(Tabla1[[#This Row],[MOTIVO]])</f>
        <v>DATOS</v>
      </c>
      <c r="H5295" s="10" t="s">
        <v>434</v>
      </c>
      <c r="I5295" s="54" t="s">
        <v>1285</v>
      </c>
    </row>
    <row r="5296" spans="1:9" ht="39.75" customHeight="1" x14ac:dyDescent="0.25">
      <c r="A5296" s="1" t="s">
        <v>17078</v>
      </c>
      <c r="B5296" s="2" t="s">
        <v>16951</v>
      </c>
      <c r="C5296" s="9" t="s">
        <v>17207</v>
      </c>
      <c r="D5296" s="9" t="s">
        <v>17208</v>
      </c>
      <c r="E5296" s="9" t="s">
        <v>17209</v>
      </c>
      <c r="F5296" s="40" t="s">
        <v>1264</v>
      </c>
      <c r="G5296" s="9" t="str">
        <f ca="1">UPPER(Tabla1[[#This Row],[MOTIVO]])</f>
        <v>DATOS</v>
      </c>
      <c r="H5296" s="10" t="s">
        <v>434</v>
      </c>
      <c r="I5296" s="54" t="s">
        <v>1285</v>
      </c>
    </row>
    <row r="5297" spans="1:9" ht="39.75" customHeight="1" x14ac:dyDescent="0.25">
      <c r="A5297" s="1" t="s">
        <v>17079</v>
      </c>
      <c r="B5297" s="16" t="s">
        <v>16952</v>
      </c>
      <c r="C5297" s="9" t="s">
        <v>1571</v>
      </c>
      <c r="D5297" s="9" t="s">
        <v>1671</v>
      </c>
      <c r="E5297" s="9" t="s">
        <v>17210</v>
      </c>
      <c r="F5297" s="40" t="s">
        <v>1264</v>
      </c>
      <c r="G5297" s="9" t="str">
        <f ca="1">UPPER(Tabla1[[#This Row],[MOTIVO]])</f>
        <v>PROPIEDAD</v>
      </c>
      <c r="H5297" s="41" t="s">
        <v>1280</v>
      </c>
      <c r="I5297" s="53" t="s">
        <v>1280</v>
      </c>
    </row>
    <row r="5298" spans="1:9" ht="39.75" customHeight="1" x14ac:dyDescent="0.25">
      <c r="A5298" s="1" t="s">
        <v>17080</v>
      </c>
      <c r="B5298" s="16" t="s">
        <v>16953</v>
      </c>
      <c r="C5298" s="9" t="s">
        <v>3837</v>
      </c>
      <c r="D5298" s="9" t="s">
        <v>1770</v>
      </c>
      <c r="E5298" s="9" t="s">
        <v>17211</v>
      </c>
      <c r="F5298" s="40" t="s">
        <v>1264</v>
      </c>
      <c r="G5298" s="9" t="str">
        <f ca="1">UPPER(Tabla1[[#This Row],[MOTIVO]])</f>
        <v>PROPIEDAD</v>
      </c>
      <c r="H5298" s="41" t="str">
        <f ca="1">UPPER(Tabla1[[#This Row],[OBSERVACIÓN]])</f>
        <v>CERTIFICADO LITERAL INCOMPLETO</v>
      </c>
      <c r="I5298" s="54" t="s">
        <v>432</v>
      </c>
    </row>
    <row r="5299" spans="1:9" ht="39.75" customHeight="1" x14ac:dyDescent="0.25">
      <c r="A5299" s="1" t="s">
        <v>17081</v>
      </c>
      <c r="B5299" s="16" t="s">
        <v>16954</v>
      </c>
      <c r="C5299" s="9" t="s">
        <v>982</v>
      </c>
      <c r="D5299" s="9" t="s">
        <v>17212</v>
      </c>
      <c r="E5299" s="9" t="s">
        <v>17213</v>
      </c>
      <c r="F5299" s="40" t="s">
        <v>1264</v>
      </c>
      <c r="G5299" s="9" t="str">
        <f ca="1">UPPER(Tabla1[[#This Row],[MOTIVO]])</f>
        <v>DATOS</v>
      </c>
      <c r="H5299" s="41" t="str">
        <f ca="1">UPPER(Tabla1[[#This Row],[OBSERVACIÓN]])</f>
        <v>DATOS INCORRECTOS</v>
      </c>
      <c r="I5299" s="54" t="s">
        <v>4872</v>
      </c>
    </row>
    <row r="5300" spans="1:9" ht="39.75" customHeight="1" x14ac:dyDescent="0.25">
      <c r="A5300" s="1" t="s">
        <v>17082</v>
      </c>
      <c r="B5300" s="16" t="s">
        <v>16955</v>
      </c>
      <c r="C5300" s="9" t="s">
        <v>76</v>
      </c>
      <c r="D5300" s="9" t="s">
        <v>573</v>
      </c>
      <c r="E5300" s="9" t="s">
        <v>17214</v>
      </c>
      <c r="F5300" s="40" t="s">
        <v>1264</v>
      </c>
      <c r="G5300" s="9" t="str">
        <f ca="1">UPPER(Tabla1[[#This Row],[MOTIVO]])</f>
        <v>PROPIEDAD</v>
      </c>
      <c r="H5300" s="41" t="s">
        <v>1280</v>
      </c>
      <c r="I5300" s="53" t="s">
        <v>1280</v>
      </c>
    </row>
    <row r="5301" spans="1:9" ht="39.75" customHeight="1" x14ac:dyDescent="0.25">
      <c r="A5301" s="1" t="s">
        <v>3803</v>
      </c>
      <c r="B5301" s="2" t="s">
        <v>16956</v>
      </c>
      <c r="C5301" s="9" t="s">
        <v>293</v>
      </c>
      <c r="D5301" s="9" t="s">
        <v>913</v>
      </c>
      <c r="E5301" s="9" t="s">
        <v>1999</v>
      </c>
      <c r="F5301" s="40" t="s">
        <v>1264</v>
      </c>
      <c r="G5301" s="9" t="str">
        <f ca="1">UPPER(Tabla1[[#This Row],[MOTIVO]])</f>
        <v>DATOS</v>
      </c>
      <c r="H5301" s="41" t="str">
        <f ca="1">UPPER(Tabla1[[#This Row],[OBSERVACIÓN]])</f>
        <v>DATOS INCORRECTOS</v>
      </c>
      <c r="I5301" s="53" t="s">
        <v>1285</v>
      </c>
    </row>
    <row r="5302" spans="1:9" ht="39.75" customHeight="1" x14ac:dyDescent="0.25">
      <c r="A5302" s="1" t="s">
        <v>17083</v>
      </c>
      <c r="B5302" s="16" t="s">
        <v>16957</v>
      </c>
      <c r="C5302" s="9" t="s">
        <v>3970</v>
      </c>
      <c r="D5302" s="9" t="s">
        <v>17215</v>
      </c>
      <c r="E5302" s="9" t="s">
        <v>12148</v>
      </c>
      <c r="F5302" s="40" t="s">
        <v>1264</v>
      </c>
      <c r="G5302" s="8" t="s">
        <v>1276</v>
      </c>
      <c r="H5302" s="41" t="str">
        <f ca="1">UPPER(Tabla1[[#This Row],[OBSERVACIÓN]])</f>
        <v>NO CUMPLE INGRESO FAMILIAR MAXIMO</v>
      </c>
      <c r="I5302" s="54" t="s">
        <v>1276</v>
      </c>
    </row>
    <row r="5303" spans="1:9" ht="39.75" customHeight="1" x14ac:dyDescent="0.25">
      <c r="A5303" s="1" t="s">
        <v>17084</v>
      </c>
      <c r="B5303" s="16" t="s">
        <v>16958</v>
      </c>
      <c r="C5303" s="9" t="s">
        <v>11797</v>
      </c>
      <c r="D5303" s="9" t="s">
        <v>708</v>
      </c>
      <c r="E5303" s="9" t="s">
        <v>17216</v>
      </c>
      <c r="F5303" s="40" t="s">
        <v>1264</v>
      </c>
      <c r="G5303" s="9" t="str">
        <f ca="1">UPPER(Tabla1[[#This Row],[MOTIVO]])</f>
        <v>PROPIEDAD</v>
      </c>
      <c r="H5303" s="41" t="s">
        <v>435</v>
      </c>
      <c r="I5303" s="54" t="s">
        <v>435</v>
      </c>
    </row>
    <row r="5304" spans="1:9" ht="39.75" customHeight="1" x14ac:dyDescent="0.25">
      <c r="A5304" s="1" t="s">
        <v>17085</v>
      </c>
      <c r="B5304" s="16" t="s">
        <v>16959</v>
      </c>
      <c r="C5304" s="9" t="s">
        <v>1022</v>
      </c>
      <c r="D5304" s="9" t="s">
        <v>17217</v>
      </c>
      <c r="E5304" s="9" t="s">
        <v>17218</v>
      </c>
      <c r="F5304" s="40" t="s">
        <v>1264</v>
      </c>
      <c r="G5304" s="8" t="s">
        <v>1276</v>
      </c>
      <c r="H5304" s="41" t="str">
        <f ca="1">UPPER(Tabla1[[#This Row],[OBSERVACIÓN]])</f>
        <v>NO CUMPLE INGRESO FAMILIAR MAXIMO</v>
      </c>
      <c r="I5304" s="54" t="s">
        <v>1276</v>
      </c>
    </row>
    <row r="5305" spans="1:9" ht="39.75" customHeight="1" x14ac:dyDescent="0.25">
      <c r="A5305" s="1" t="s">
        <v>17086</v>
      </c>
      <c r="B5305" s="16" t="s">
        <v>16960</v>
      </c>
      <c r="C5305" s="9" t="s">
        <v>96</v>
      </c>
      <c r="D5305" s="9" t="s">
        <v>3957</v>
      </c>
      <c r="E5305" s="9" t="s">
        <v>1586</v>
      </c>
      <c r="F5305" s="40" t="s">
        <v>1264</v>
      </c>
      <c r="G5305" s="9" t="str">
        <f ca="1">UPPER(Tabla1[[#This Row],[MOTIVO]])</f>
        <v>PROPIEDAD</v>
      </c>
      <c r="H5305" s="41" t="s">
        <v>1280</v>
      </c>
      <c r="I5305" s="53" t="s">
        <v>1280</v>
      </c>
    </row>
    <row r="5306" spans="1:9" ht="39.75" customHeight="1" x14ac:dyDescent="0.25">
      <c r="A5306" s="1" t="s">
        <v>17087</v>
      </c>
      <c r="B5306" s="16" t="s">
        <v>16961</v>
      </c>
      <c r="C5306" s="9" t="s">
        <v>388</v>
      </c>
      <c r="D5306" s="9" t="s">
        <v>1524</v>
      </c>
      <c r="E5306" s="9" t="s">
        <v>17219</v>
      </c>
      <c r="F5306" s="40" t="s">
        <v>1264</v>
      </c>
      <c r="G5306" s="9" t="str">
        <f ca="1">UPPER(Tabla1[[#This Row],[MOTIVO]])</f>
        <v>DATOS</v>
      </c>
      <c r="H5306" s="41" t="str">
        <f ca="1">UPPER(Tabla1[[#This Row],[OBSERVACIÓN]])</f>
        <v>DATOS INCORRECTOS</v>
      </c>
      <c r="I5306" s="54" t="s">
        <v>17863</v>
      </c>
    </row>
    <row r="5307" spans="1:9" ht="39.75" customHeight="1" x14ac:dyDescent="0.25">
      <c r="A5307" s="1" t="s">
        <v>17088</v>
      </c>
      <c r="B5307" s="2" t="s">
        <v>16962</v>
      </c>
      <c r="C5307" s="9" t="s">
        <v>238</v>
      </c>
      <c r="D5307" s="9" t="s">
        <v>384</v>
      </c>
      <c r="E5307" s="9" t="s">
        <v>5995</v>
      </c>
      <c r="F5307" s="40" t="s">
        <v>1264</v>
      </c>
      <c r="G5307" s="8" t="s">
        <v>1276</v>
      </c>
      <c r="H5307" s="41" t="str">
        <f ca="1">UPPER(Tabla1[[#This Row],[OBSERVACIÓN]])</f>
        <v>NO CUMPLE INGRESO FAMILIAR MAXIMO</v>
      </c>
      <c r="I5307" s="54" t="s">
        <v>1276</v>
      </c>
    </row>
    <row r="5308" spans="1:9" ht="39.75" customHeight="1" x14ac:dyDescent="0.25">
      <c r="A5308" s="1" t="s">
        <v>6763</v>
      </c>
      <c r="B5308" s="2" t="s">
        <v>16963</v>
      </c>
      <c r="C5308" s="9" t="s">
        <v>6764</v>
      </c>
      <c r="D5308" s="9" t="s">
        <v>183</v>
      </c>
      <c r="E5308" s="9" t="s">
        <v>6765</v>
      </c>
      <c r="F5308" s="40" t="s">
        <v>1264</v>
      </c>
      <c r="G5308" s="9" t="str">
        <f ca="1">UPPER(Tabla1[[#This Row],[MOTIVO]])</f>
        <v>DATOS</v>
      </c>
      <c r="H5308" s="41" t="str">
        <f ca="1">UPPER(Tabla1[[#This Row],[OBSERVACIÓN]])</f>
        <v>DATOS INCORRECTOS</v>
      </c>
      <c r="I5308" s="54" t="s">
        <v>17864</v>
      </c>
    </row>
    <row r="5309" spans="1:9" ht="39.75" customHeight="1" x14ac:dyDescent="0.25">
      <c r="A5309" s="1" t="s">
        <v>17089</v>
      </c>
      <c r="B5309" s="16" t="s">
        <v>16964</v>
      </c>
      <c r="C5309" s="9" t="s">
        <v>422</v>
      </c>
      <c r="D5309" s="9" t="s">
        <v>118</v>
      </c>
      <c r="E5309" s="9" t="s">
        <v>1915</v>
      </c>
      <c r="F5309" s="40" t="s">
        <v>1264</v>
      </c>
      <c r="G5309" s="9" t="str">
        <f ca="1">UPPER(Tabla1[[#This Row],[MOTIVO]])</f>
        <v>PROPIEDAD</v>
      </c>
      <c r="H5309" s="41" t="s">
        <v>1280</v>
      </c>
      <c r="I5309" s="53" t="s">
        <v>1280</v>
      </c>
    </row>
    <row r="5310" spans="1:9" ht="39.75" customHeight="1" x14ac:dyDescent="0.25">
      <c r="A5310" s="1" t="s">
        <v>17090</v>
      </c>
      <c r="B5310" s="16" t="s">
        <v>16965</v>
      </c>
      <c r="C5310" s="9" t="s">
        <v>925</v>
      </c>
      <c r="D5310" s="9" t="s">
        <v>65</v>
      </c>
      <c r="E5310" s="9" t="s">
        <v>17220</v>
      </c>
      <c r="F5310" s="40" t="s">
        <v>1264</v>
      </c>
      <c r="G5310" s="9" t="str">
        <f ca="1">UPPER(Tabla1[[#This Row],[MOTIVO]])</f>
        <v>PROPIEDAD</v>
      </c>
      <c r="H5310" s="41" t="s">
        <v>435</v>
      </c>
      <c r="I5310" s="54" t="s">
        <v>435</v>
      </c>
    </row>
    <row r="5311" spans="1:9" ht="39.75" customHeight="1" x14ac:dyDescent="0.25">
      <c r="A5311" s="1" t="s">
        <v>17091</v>
      </c>
      <c r="B5311" s="16" t="s">
        <v>16966</v>
      </c>
      <c r="C5311" s="9" t="s">
        <v>220</v>
      </c>
      <c r="D5311" s="9" t="s">
        <v>717</v>
      </c>
      <c r="E5311" s="9" t="s">
        <v>17221</v>
      </c>
      <c r="F5311" s="40" t="s">
        <v>1264</v>
      </c>
      <c r="G5311" s="9" t="str">
        <f ca="1">UPPER(Tabla1[[#This Row],[MOTIVO]])</f>
        <v>PROPIEDAD</v>
      </c>
      <c r="H5311" s="41" t="str">
        <f ca="1">UPPER(Tabla1[[#This Row],[OBSERVACIÓN]])</f>
        <v>CERTIFICADO LITERAL INCOMPLETO</v>
      </c>
      <c r="I5311" s="54" t="s">
        <v>432</v>
      </c>
    </row>
    <row r="5312" spans="1:9" ht="39.75" customHeight="1" x14ac:dyDescent="0.25">
      <c r="A5312" s="1" t="s">
        <v>5038</v>
      </c>
      <c r="B5312" s="16" t="s">
        <v>16967</v>
      </c>
      <c r="C5312" s="9" t="s">
        <v>92</v>
      </c>
      <c r="D5312" s="9" t="s">
        <v>2715</v>
      </c>
      <c r="E5312" s="9" t="s">
        <v>5039</v>
      </c>
      <c r="F5312" s="40" t="s">
        <v>1264</v>
      </c>
      <c r="G5312" s="9" t="str">
        <f ca="1">UPPER(Tabla1[[#This Row],[MOTIVO]])</f>
        <v>DATOS</v>
      </c>
      <c r="H5312" s="41" t="str">
        <f ca="1">UPPER(Tabla1[[#This Row],[OBSERVACIÓN]])</f>
        <v>FORMULARIO INCOMPLETO</v>
      </c>
      <c r="I5312" s="54" t="s">
        <v>437</v>
      </c>
    </row>
    <row r="5313" spans="1:9" ht="39.75" customHeight="1" x14ac:dyDescent="0.25">
      <c r="A5313" s="1" t="s">
        <v>17092</v>
      </c>
      <c r="B5313" s="16" t="s">
        <v>16968</v>
      </c>
      <c r="C5313" s="9" t="s">
        <v>17222</v>
      </c>
      <c r="D5313" s="9" t="s">
        <v>17223</v>
      </c>
      <c r="E5313" s="9" t="s">
        <v>17224</v>
      </c>
      <c r="F5313" s="40" t="s">
        <v>1264</v>
      </c>
      <c r="G5313" s="9" t="str">
        <f ca="1">UPPER(Tabla1[[#This Row],[MOTIVO]])</f>
        <v>DATOS</v>
      </c>
      <c r="H5313" s="10" t="s">
        <v>434</v>
      </c>
      <c r="I5313" s="54" t="s">
        <v>1285</v>
      </c>
    </row>
    <row r="5314" spans="1:9" ht="39.75" customHeight="1" x14ac:dyDescent="0.25">
      <c r="A5314" s="1" t="s">
        <v>17093</v>
      </c>
      <c r="B5314" s="2" t="s">
        <v>16969</v>
      </c>
      <c r="C5314" s="9" t="s">
        <v>353</v>
      </c>
      <c r="D5314" s="9" t="s">
        <v>833</v>
      </c>
      <c r="E5314" s="9" t="s">
        <v>1078</v>
      </c>
      <c r="F5314" s="40" t="s">
        <v>1264</v>
      </c>
      <c r="G5314" s="9" t="str">
        <f ca="1">UPPER(Tabla1[[#This Row],[MOTIVO]])</f>
        <v>PROPIEDAD</v>
      </c>
      <c r="H5314" s="41" t="str">
        <f ca="1">UPPER(Tabla1[[#This Row],[OBSERVACIÓN]])</f>
        <v>NO ADJUNTA CERTIFICADO LITERAL</v>
      </c>
      <c r="I5314" s="54" t="s">
        <v>439</v>
      </c>
    </row>
    <row r="5315" spans="1:9" ht="39.75" customHeight="1" x14ac:dyDescent="0.25">
      <c r="A5315" s="1" t="s">
        <v>17094</v>
      </c>
      <c r="B5315" s="16" t="s">
        <v>16970</v>
      </c>
      <c r="C5315" s="9" t="s">
        <v>96</v>
      </c>
      <c r="D5315" s="9" t="s">
        <v>191</v>
      </c>
      <c r="E5315" s="9" t="s">
        <v>17225</v>
      </c>
      <c r="F5315" s="40" t="s">
        <v>1264</v>
      </c>
      <c r="G5315" s="9" t="str">
        <f ca="1">UPPER(Tabla1[[#This Row],[MOTIVO]])</f>
        <v>DATOS</v>
      </c>
      <c r="H5315" s="41" t="str">
        <f ca="1">UPPER(Tabla1[[#This Row],[OBSERVACIÓN]])</f>
        <v>DATOS INCORRECTOS</v>
      </c>
      <c r="I5315" s="54" t="s">
        <v>437</v>
      </c>
    </row>
    <row r="5316" spans="1:9" ht="39.75" customHeight="1" x14ac:dyDescent="0.25">
      <c r="A5316" s="1" t="s">
        <v>17095</v>
      </c>
      <c r="B5316" s="2" t="s">
        <v>16971</v>
      </c>
      <c r="C5316" s="9" t="s">
        <v>541</v>
      </c>
      <c r="D5316" s="9" t="s">
        <v>6556</v>
      </c>
      <c r="E5316" s="9" t="s">
        <v>17226</v>
      </c>
      <c r="F5316" s="40" t="s">
        <v>1264</v>
      </c>
      <c r="G5316" s="8" t="s">
        <v>1276</v>
      </c>
      <c r="H5316" s="41" t="str">
        <f ca="1">UPPER(Tabla1[[#This Row],[OBSERVACIÓN]])</f>
        <v>NO CUMPLE INGRESO FAMILIAR MAXIMO</v>
      </c>
      <c r="I5316" s="54" t="s">
        <v>1276</v>
      </c>
    </row>
    <row r="5317" spans="1:9" ht="39.75" customHeight="1" x14ac:dyDescent="0.25">
      <c r="A5317" s="1" t="s">
        <v>17096</v>
      </c>
      <c r="B5317" s="16" t="s">
        <v>16972</v>
      </c>
      <c r="C5317" s="9" t="s">
        <v>77</v>
      </c>
      <c r="D5317" s="9" t="s">
        <v>2571</v>
      </c>
      <c r="E5317" s="9" t="s">
        <v>17227</v>
      </c>
      <c r="F5317" s="40" t="s">
        <v>1264</v>
      </c>
      <c r="G5317" s="9" t="str">
        <f ca="1">UPPER(Tabla1[[#This Row],[MOTIVO]])</f>
        <v>DATOS</v>
      </c>
      <c r="H5317" s="41" t="str">
        <f ca="1">UPPER(Tabla1[[#This Row],[OBSERVACIÓN]])</f>
        <v>NO CUMPLE INGRESO FAMILIAR MAXIMO</v>
      </c>
      <c r="I5317" s="54" t="s">
        <v>17232</v>
      </c>
    </row>
    <row r="5318" spans="1:9" ht="39.75" customHeight="1" x14ac:dyDescent="0.25">
      <c r="A5318" s="1" t="s">
        <v>17097</v>
      </c>
      <c r="B5318" s="16" t="s">
        <v>16973</v>
      </c>
      <c r="C5318" s="9" t="s">
        <v>132</v>
      </c>
      <c r="D5318" s="9" t="s">
        <v>1254</v>
      </c>
      <c r="E5318" s="9" t="s">
        <v>5598</v>
      </c>
      <c r="F5318" s="40" t="s">
        <v>1264</v>
      </c>
      <c r="G5318" s="9" t="str">
        <f ca="1">UPPER(Tabla1[[#This Row],[MOTIVO]])</f>
        <v>DATOS</v>
      </c>
      <c r="H5318" s="41" t="str">
        <f ca="1">UPPER(Tabla1[[#This Row],[OBSERVACIÓN]])</f>
        <v>DATOS INCORRECTOS</v>
      </c>
      <c r="I5318" s="54" t="s">
        <v>12883</v>
      </c>
    </row>
    <row r="5319" spans="1:9" ht="39.75" customHeight="1" x14ac:dyDescent="0.25">
      <c r="A5319" s="9" t="s">
        <v>17241</v>
      </c>
      <c r="B5319" s="49" t="s">
        <v>17240</v>
      </c>
      <c r="C5319" s="9" t="s">
        <v>1524</v>
      </c>
      <c r="D5319" s="9" t="s">
        <v>238</v>
      </c>
      <c r="E5319" s="9" t="s">
        <v>17242</v>
      </c>
      <c r="F5319" s="40" t="s">
        <v>1264</v>
      </c>
      <c r="G5319" s="43" t="s">
        <v>10811</v>
      </c>
      <c r="H5319" s="41" t="s">
        <v>10811</v>
      </c>
      <c r="I5319" s="54" t="s">
        <v>17924</v>
      </c>
    </row>
    <row r="5320" spans="1:9" ht="39.75" customHeight="1" x14ac:dyDescent="0.25">
      <c r="A5320" s="44" t="s">
        <v>17244</v>
      </c>
      <c r="B5320" s="50" t="s">
        <v>17243</v>
      </c>
      <c r="C5320" s="44" t="s">
        <v>183</v>
      </c>
      <c r="D5320" s="44" t="s">
        <v>770</v>
      </c>
      <c r="E5320" s="17" t="s">
        <v>17245</v>
      </c>
      <c r="F5320" s="40" t="s">
        <v>1264</v>
      </c>
      <c r="G5320" s="43" t="s">
        <v>10811</v>
      </c>
      <c r="H5320" s="41" t="s">
        <v>10811</v>
      </c>
      <c r="I5320" s="54" t="s">
        <v>17924</v>
      </c>
    </row>
    <row r="5321" spans="1:9" ht="39.75" customHeight="1" x14ac:dyDescent="0.25">
      <c r="A5321" s="9" t="s">
        <v>17247</v>
      </c>
      <c r="B5321" s="49" t="s">
        <v>17246</v>
      </c>
      <c r="C5321" s="9" t="s">
        <v>17248</v>
      </c>
      <c r="D5321" s="9" t="s">
        <v>17249</v>
      </c>
      <c r="E5321" s="9" t="s">
        <v>1186</v>
      </c>
      <c r="F5321" s="40" t="s">
        <v>1264</v>
      </c>
      <c r="G5321" s="43" t="s">
        <v>10811</v>
      </c>
      <c r="H5321" s="41" t="s">
        <v>10811</v>
      </c>
      <c r="I5321" s="54" t="s">
        <v>17924</v>
      </c>
    </row>
    <row r="5322" spans="1:9" ht="39.75" customHeight="1" x14ac:dyDescent="0.25">
      <c r="A5322" s="1" t="s">
        <v>17251</v>
      </c>
      <c r="B5322" s="51" t="s">
        <v>17250</v>
      </c>
      <c r="C5322" s="9" t="s">
        <v>17252</v>
      </c>
      <c r="D5322" s="10" t="s">
        <v>103</v>
      </c>
      <c r="E5322" s="10" t="s">
        <v>17253</v>
      </c>
      <c r="F5322" s="40" t="s">
        <v>1264</v>
      </c>
      <c r="G5322" s="9" t="str">
        <f ca="1">UPPER(Tabla1[[#This Row],[MOTIVO]])</f>
        <v>DATOS</v>
      </c>
      <c r="H5322" s="41" t="s">
        <v>17846</v>
      </c>
      <c r="I5322" s="54" t="s">
        <v>17254</v>
      </c>
    </row>
    <row r="5323" spans="1:9" ht="39.75" customHeight="1" x14ac:dyDescent="0.25">
      <c r="A5323" s="1" t="s">
        <v>17257</v>
      </c>
      <c r="B5323" s="1" t="s">
        <v>17255</v>
      </c>
      <c r="C5323" s="9" t="s">
        <v>17259</v>
      </c>
      <c r="D5323" s="10" t="s">
        <v>220</v>
      </c>
      <c r="E5323" s="10" t="s">
        <v>17260</v>
      </c>
      <c r="F5323" s="40" t="s">
        <v>1264</v>
      </c>
      <c r="G5323" s="9" t="str">
        <f ca="1">UPPER(Tabla1[[#This Row],[MOTIVO]])</f>
        <v>DATOS</v>
      </c>
      <c r="H5323" s="41" t="s">
        <v>433</v>
      </c>
      <c r="I5323" s="54" t="s">
        <v>17861</v>
      </c>
    </row>
    <row r="5324" spans="1:9" ht="39.75" customHeight="1" x14ac:dyDescent="0.25">
      <c r="A5324" s="1" t="s">
        <v>17258</v>
      </c>
      <c r="B5324" s="1" t="s">
        <v>17256</v>
      </c>
      <c r="C5324" s="9" t="s">
        <v>17261</v>
      </c>
      <c r="D5324" s="10" t="s">
        <v>175</v>
      </c>
      <c r="E5324" s="10" t="s">
        <v>17262</v>
      </c>
      <c r="F5324" s="40" t="s">
        <v>1264</v>
      </c>
      <c r="G5324" s="9" t="str">
        <f ca="1">UPPER(Tabla1[[#This Row],[MOTIVO]])</f>
        <v>DATOS</v>
      </c>
      <c r="H5324" s="10" t="s">
        <v>434</v>
      </c>
      <c r="I5324" s="54" t="s">
        <v>1285</v>
      </c>
    </row>
    <row r="5325" spans="1:9" ht="39.75" customHeight="1" x14ac:dyDescent="0.25">
      <c r="A5325" s="51" t="s">
        <v>17273</v>
      </c>
      <c r="B5325" s="1" t="s">
        <v>17274</v>
      </c>
      <c r="C5325" s="9" t="s">
        <v>701</v>
      </c>
      <c r="D5325" s="10" t="s">
        <v>512</v>
      </c>
      <c r="E5325" s="10" t="s">
        <v>1228</v>
      </c>
      <c r="F5325" s="40" t="s">
        <v>1264</v>
      </c>
      <c r="G5325" s="45" t="s">
        <v>10811</v>
      </c>
      <c r="H5325" s="41" t="s">
        <v>10811</v>
      </c>
      <c r="I5325" s="54" t="s">
        <v>17924</v>
      </c>
    </row>
    <row r="5326" spans="1:9" ht="39.75" customHeight="1" x14ac:dyDescent="0.25">
      <c r="A5326" s="45" t="s">
        <v>17275</v>
      </c>
      <c r="B5326" s="8" t="s">
        <v>17276</v>
      </c>
      <c r="C5326" s="8" t="s">
        <v>148</v>
      </c>
      <c r="D5326" s="8" t="s">
        <v>1774</v>
      </c>
      <c r="E5326" s="17" t="s">
        <v>17277</v>
      </c>
      <c r="F5326" s="40" t="s">
        <v>1264</v>
      </c>
      <c r="G5326" s="45" t="s">
        <v>10811</v>
      </c>
      <c r="H5326" s="41" t="s">
        <v>10811</v>
      </c>
      <c r="I5326" s="54" t="s">
        <v>17924</v>
      </c>
    </row>
    <row r="5327" spans="1:9" ht="39.75" customHeight="1" x14ac:dyDescent="0.25">
      <c r="A5327" s="16" t="s">
        <v>17278</v>
      </c>
      <c r="B5327" s="52" t="s">
        <v>17464</v>
      </c>
      <c r="C5327" s="9" t="s">
        <v>1562</v>
      </c>
      <c r="D5327" s="9" t="s">
        <v>3597</v>
      </c>
      <c r="E5327" s="9" t="s">
        <v>535</v>
      </c>
      <c r="F5327" s="40" t="s">
        <v>1264</v>
      </c>
      <c r="G5327" s="9" t="str">
        <f ca="1">UPPER(Tabla1[[#This Row],[MOTIVO]])</f>
        <v>PROPIEDAD</v>
      </c>
      <c r="H5327" s="41" t="s">
        <v>432</v>
      </c>
      <c r="I5327" s="54" t="s">
        <v>432</v>
      </c>
    </row>
    <row r="5328" spans="1:9" ht="39.75" customHeight="1" x14ac:dyDescent="0.25">
      <c r="A5328" s="16" t="s">
        <v>17279</v>
      </c>
      <c r="B5328" s="52" t="s">
        <v>17465</v>
      </c>
      <c r="C5328" s="9" t="s">
        <v>6556</v>
      </c>
      <c r="D5328" s="9" t="s">
        <v>148</v>
      </c>
      <c r="E5328" s="9" t="s">
        <v>17680</v>
      </c>
      <c r="F5328" s="40" t="s">
        <v>1264</v>
      </c>
      <c r="G5328" s="9" t="str">
        <f ca="1">UPPER(Tabla1[[#This Row],[MOTIVO]])</f>
        <v>DATOS</v>
      </c>
      <c r="H5328" s="10" t="s">
        <v>434</v>
      </c>
      <c r="I5328" s="54" t="s">
        <v>1285</v>
      </c>
    </row>
    <row r="5329" spans="1:9" ht="39.75" customHeight="1" x14ac:dyDescent="0.25">
      <c r="A5329" s="16" t="s">
        <v>4267</v>
      </c>
      <c r="B5329" s="52" t="s">
        <v>17466</v>
      </c>
      <c r="C5329" s="9" t="s">
        <v>4268</v>
      </c>
      <c r="D5329" s="9" t="s">
        <v>3815</v>
      </c>
      <c r="E5329" s="9" t="s">
        <v>4269</v>
      </c>
      <c r="F5329" s="40" t="s">
        <v>1264</v>
      </c>
      <c r="G5329" s="9" t="str">
        <f ca="1">UPPER(Tabla1[[#This Row],[MOTIVO]])</f>
        <v>DATOS</v>
      </c>
      <c r="H5329" s="41" t="s">
        <v>433</v>
      </c>
      <c r="I5329" s="54" t="s">
        <v>12883</v>
      </c>
    </row>
    <row r="5330" spans="1:9" ht="39.75" customHeight="1" x14ac:dyDescent="0.25">
      <c r="A5330" s="16" t="s">
        <v>17280</v>
      </c>
      <c r="B5330" s="52" t="s">
        <v>17467</v>
      </c>
      <c r="C5330" s="9" t="s">
        <v>17681</v>
      </c>
      <c r="D5330" s="9" t="s">
        <v>283</v>
      </c>
      <c r="E5330" s="9" t="s">
        <v>1791</v>
      </c>
      <c r="F5330" s="40" t="s">
        <v>1264</v>
      </c>
      <c r="G5330" s="9" t="str">
        <f ca="1">UPPER(Tabla1[[#This Row],[MOTIVO]])</f>
        <v>DATOS</v>
      </c>
      <c r="H5330" s="41" t="s">
        <v>433</v>
      </c>
      <c r="I5330" s="54" t="s">
        <v>6383</v>
      </c>
    </row>
    <row r="5331" spans="1:9" ht="39.75" customHeight="1" x14ac:dyDescent="0.25">
      <c r="A5331" s="16" t="s">
        <v>17281</v>
      </c>
      <c r="B5331" s="52" t="s">
        <v>17468</v>
      </c>
      <c r="C5331" s="9" t="s">
        <v>11812</v>
      </c>
      <c r="D5331" s="9" t="s">
        <v>84</v>
      </c>
      <c r="E5331" s="9" t="s">
        <v>1126</v>
      </c>
      <c r="F5331" s="40" t="s">
        <v>1264</v>
      </c>
      <c r="G5331" s="9" t="str">
        <f ca="1">UPPER(Tabla1[[#This Row],[MOTIVO]])</f>
        <v>PROPIEDAD</v>
      </c>
      <c r="H5331" s="41" t="s">
        <v>435</v>
      </c>
      <c r="I5331" s="54" t="s">
        <v>435</v>
      </c>
    </row>
    <row r="5332" spans="1:9" ht="39.75" customHeight="1" x14ac:dyDescent="0.25">
      <c r="A5332" s="2" t="s">
        <v>17282</v>
      </c>
      <c r="B5332" s="52" t="s">
        <v>17469</v>
      </c>
      <c r="C5332" s="9" t="s">
        <v>770</v>
      </c>
      <c r="D5332" s="9" t="s">
        <v>1651</v>
      </c>
      <c r="E5332" s="9" t="s">
        <v>17682</v>
      </c>
      <c r="F5332" s="40" t="s">
        <v>1264</v>
      </c>
      <c r="G5332" s="8" t="s">
        <v>1276</v>
      </c>
      <c r="H5332" s="41" t="str">
        <f ca="1">UPPER(Tabla1[[#This Row],[OBSERVACIÓN]])</f>
        <v>NO CUMPLE INGRESO FAMILIAR MAXIMO</v>
      </c>
      <c r="I5332" s="54" t="s">
        <v>1276</v>
      </c>
    </row>
    <row r="5333" spans="1:9" ht="39.75" customHeight="1" x14ac:dyDescent="0.25">
      <c r="A5333" s="2" t="s">
        <v>6752</v>
      </c>
      <c r="B5333" s="52" t="s">
        <v>17470</v>
      </c>
      <c r="C5333" s="9" t="s">
        <v>6753</v>
      </c>
      <c r="D5333" s="9" t="s">
        <v>1068</v>
      </c>
      <c r="E5333" s="9" t="s">
        <v>745</v>
      </c>
      <c r="F5333" s="40" t="s">
        <v>1264</v>
      </c>
      <c r="G5333" s="9" t="str">
        <f ca="1">UPPER(Tabla1[[#This Row],[MOTIVO]])</f>
        <v>DATOS</v>
      </c>
      <c r="H5333" s="41" t="s">
        <v>433</v>
      </c>
      <c r="I5333" s="53" t="s">
        <v>1285</v>
      </c>
    </row>
    <row r="5334" spans="1:9" ht="39.75" customHeight="1" x14ac:dyDescent="0.25">
      <c r="A5334" s="16" t="s">
        <v>5628</v>
      </c>
      <c r="B5334" s="52" t="s">
        <v>17471</v>
      </c>
      <c r="C5334" s="9" t="s">
        <v>541</v>
      </c>
      <c r="D5334" s="9" t="s">
        <v>213</v>
      </c>
      <c r="E5334" s="9" t="s">
        <v>3441</v>
      </c>
      <c r="F5334" s="40" t="s">
        <v>1264</v>
      </c>
      <c r="G5334" s="9" t="str">
        <f ca="1">UPPER(Tabla1[[#This Row],[MOTIVO]])</f>
        <v>PROPIEDAD</v>
      </c>
      <c r="H5334" s="41" t="s">
        <v>1280</v>
      </c>
      <c r="I5334" s="53" t="s">
        <v>1280</v>
      </c>
    </row>
    <row r="5335" spans="1:9" ht="39.75" customHeight="1" x14ac:dyDescent="0.25">
      <c r="A5335" s="2" t="s">
        <v>17283</v>
      </c>
      <c r="B5335" s="52" t="s">
        <v>17472</v>
      </c>
      <c r="C5335" s="9" t="s">
        <v>2988</v>
      </c>
      <c r="D5335" s="9" t="s">
        <v>17683</v>
      </c>
      <c r="E5335" s="9" t="s">
        <v>1915</v>
      </c>
      <c r="F5335" s="40" t="s">
        <v>1264</v>
      </c>
      <c r="G5335" s="9" t="str">
        <f ca="1">UPPER(Tabla1[[#This Row],[MOTIVO]])</f>
        <v>DATOS</v>
      </c>
      <c r="H5335" s="41" t="s">
        <v>433</v>
      </c>
      <c r="I5335" s="53" t="s">
        <v>1285</v>
      </c>
    </row>
    <row r="5336" spans="1:9" ht="39.75" customHeight="1" x14ac:dyDescent="0.25">
      <c r="A5336" s="16" t="s">
        <v>17284</v>
      </c>
      <c r="B5336" s="52" t="s">
        <v>17473</v>
      </c>
      <c r="C5336" s="9" t="s">
        <v>17684</v>
      </c>
      <c r="D5336" s="9" t="s">
        <v>770</v>
      </c>
      <c r="E5336" s="9" t="s">
        <v>1915</v>
      </c>
      <c r="F5336" s="40" t="s">
        <v>1264</v>
      </c>
      <c r="G5336" s="9" t="str">
        <f ca="1">UPPER(Tabla1[[#This Row],[MOTIVO]])</f>
        <v>DATOS</v>
      </c>
      <c r="H5336" s="41" t="s">
        <v>436</v>
      </c>
      <c r="I5336" s="54" t="s">
        <v>16334</v>
      </c>
    </row>
    <row r="5337" spans="1:9" ht="39.75" customHeight="1" x14ac:dyDescent="0.25">
      <c r="A5337" s="16" t="s">
        <v>17285</v>
      </c>
      <c r="B5337" s="52" t="s">
        <v>17474</v>
      </c>
      <c r="C5337" s="9" t="s">
        <v>5034</v>
      </c>
      <c r="D5337" s="9" t="s">
        <v>15259</v>
      </c>
      <c r="E5337" s="9" t="s">
        <v>2290</v>
      </c>
      <c r="F5337" s="40" t="s">
        <v>1264</v>
      </c>
      <c r="G5337" s="9" t="str">
        <f ca="1">UPPER(Tabla1[[#This Row],[MOTIVO]])</f>
        <v>DATOS</v>
      </c>
      <c r="H5337" s="41" t="s">
        <v>433</v>
      </c>
      <c r="I5337" s="53" t="s">
        <v>1285</v>
      </c>
    </row>
    <row r="5338" spans="1:9" ht="39.75" customHeight="1" x14ac:dyDescent="0.25">
      <c r="A5338" s="16" t="s">
        <v>17286</v>
      </c>
      <c r="B5338" s="52" t="s">
        <v>17475</v>
      </c>
      <c r="C5338" s="9" t="s">
        <v>6710</v>
      </c>
      <c r="D5338" s="9" t="s">
        <v>566</v>
      </c>
      <c r="E5338" s="9" t="s">
        <v>4331</v>
      </c>
      <c r="F5338" s="40" t="s">
        <v>1264</v>
      </c>
      <c r="G5338" s="9" t="str">
        <f ca="1">UPPER(Tabla1[[#This Row],[MOTIVO]])</f>
        <v>PROPIEDAD</v>
      </c>
      <c r="H5338" s="41" t="s">
        <v>1280</v>
      </c>
      <c r="I5338" s="53" t="s">
        <v>1280</v>
      </c>
    </row>
    <row r="5339" spans="1:9" ht="39.75" customHeight="1" x14ac:dyDescent="0.25">
      <c r="A5339" s="2" t="s">
        <v>17287</v>
      </c>
      <c r="B5339" s="52" t="s">
        <v>17476</v>
      </c>
      <c r="C5339" s="9" t="s">
        <v>1041</v>
      </c>
      <c r="D5339" s="9" t="s">
        <v>253</v>
      </c>
      <c r="E5339" s="9" t="s">
        <v>1537</v>
      </c>
      <c r="F5339" s="40" t="s">
        <v>1264</v>
      </c>
      <c r="G5339" s="9" t="str">
        <f ca="1">UPPER(Tabla1[[#This Row],[MOTIVO]])</f>
        <v>PROPIEDAD</v>
      </c>
      <c r="H5339" s="41" t="s">
        <v>1712</v>
      </c>
      <c r="I5339" s="54" t="s">
        <v>439</v>
      </c>
    </row>
    <row r="5340" spans="1:9" ht="39.75" customHeight="1" x14ac:dyDescent="0.25">
      <c r="A5340" s="2" t="s">
        <v>17288</v>
      </c>
      <c r="B5340" s="52" t="s">
        <v>17477</v>
      </c>
      <c r="C5340" s="9" t="s">
        <v>2799</v>
      </c>
      <c r="D5340" s="9" t="s">
        <v>3949</v>
      </c>
      <c r="E5340" s="9" t="s">
        <v>17685</v>
      </c>
      <c r="F5340" s="40" t="s">
        <v>1264</v>
      </c>
      <c r="G5340" s="9" t="str">
        <f ca="1">UPPER(Tabla1[[#This Row],[MOTIVO]])</f>
        <v>PROPIEDAD</v>
      </c>
      <c r="H5340" s="41" t="s">
        <v>1280</v>
      </c>
      <c r="I5340" s="53" t="s">
        <v>1280</v>
      </c>
    </row>
    <row r="5341" spans="1:9" ht="39.75" customHeight="1" x14ac:dyDescent="0.25">
      <c r="A5341" s="16" t="s">
        <v>17289</v>
      </c>
      <c r="B5341" s="52" t="s">
        <v>17478</v>
      </c>
      <c r="C5341" s="9" t="s">
        <v>1605</v>
      </c>
      <c r="D5341" s="9" t="s">
        <v>622</v>
      </c>
      <c r="E5341" s="9" t="s">
        <v>17686</v>
      </c>
      <c r="F5341" s="40" t="s">
        <v>1264</v>
      </c>
      <c r="G5341" s="9" t="str">
        <f ca="1">UPPER(Tabla1[[#This Row],[MOTIVO]])</f>
        <v>DATOS</v>
      </c>
      <c r="H5341" s="41" t="s">
        <v>436</v>
      </c>
      <c r="I5341" s="54" t="s">
        <v>17865</v>
      </c>
    </row>
    <row r="5342" spans="1:9" ht="39.75" customHeight="1" x14ac:dyDescent="0.25">
      <c r="A5342" s="16" t="s">
        <v>17290</v>
      </c>
      <c r="B5342" s="52" t="s">
        <v>17479</v>
      </c>
      <c r="C5342" s="9" t="s">
        <v>888</v>
      </c>
      <c r="D5342" s="9" t="s">
        <v>2380</v>
      </c>
      <c r="E5342" s="9" t="s">
        <v>17687</v>
      </c>
      <c r="F5342" s="40" t="s">
        <v>1264</v>
      </c>
      <c r="G5342" s="9" t="str">
        <f ca="1">UPPER(Tabla1[[#This Row],[MOTIVO]])</f>
        <v>DATOS</v>
      </c>
      <c r="H5342" s="10" t="s">
        <v>434</v>
      </c>
      <c r="I5342" s="54" t="s">
        <v>6383</v>
      </c>
    </row>
    <row r="5343" spans="1:9" ht="39.75" customHeight="1" x14ac:dyDescent="0.25">
      <c r="A5343" s="2" t="s">
        <v>157</v>
      </c>
      <c r="B5343" s="52" t="s">
        <v>17480</v>
      </c>
      <c r="C5343" s="9" t="s">
        <v>158</v>
      </c>
      <c r="D5343" s="9" t="s">
        <v>159</v>
      </c>
      <c r="E5343" s="9" t="s">
        <v>160</v>
      </c>
      <c r="F5343" s="40" t="s">
        <v>1264</v>
      </c>
      <c r="G5343" s="8" t="s">
        <v>1276</v>
      </c>
      <c r="H5343" s="41" t="str">
        <f ca="1">UPPER(Tabla1[[#This Row],[OBSERVACIÓN]])</f>
        <v>NO CUMPLE INGRESO FAMILIAR MAXIMO</v>
      </c>
      <c r="I5343" s="54" t="s">
        <v>1276</v>
      </c>
    </row>
    <row r="5344" spans="1:9" ht="39.75" customHeight="1" x14ac:dyDescent="0.25">
      <c r="A5344" s="16" t="s">
        <v>17291</v>
      </c>
      <c r="B5344" s="52" t="s">
        <v>17481</v>
      </c>
      <c r="C5344" s="9" t="s">
        <v>140</v>
      </c>
      <c r="D5344" s="9" t="s">
        <v>955</v>
      </c>
      <c r="E5344" s="9" t="s">
        <v>17688</v>
      </c>
      <c r="F5344" s="40" t="s">
        <v>1264</v>
      </c>
      <c r="G5344" s="9" t="str">
        <f ca="1">UPPER(Tabla1[[#This Row],[MOTIVO]])</f>
        <v>PROPIEDAD</v>
      </c>
      <c r="H5344" s="41" t="s">
        <v>1280</v>
      </c>
      <c r="I5344" s="53" t="s">
        <v>1280</v>
      </c>
    </row>
    <row r="5345" spans="1:9" ht="39.75" customHeight="1" x14ac:dyDescent="0.25">
      <c r="A5345" s="16" t="s">
        <v>17292</v>
      </c>
      <c r="B5345" s="52" t="s">
        <v>17482</v>
      </c>
      <c r="C5345" s="9" t="s">
        <v>570</v>
      </c>
      <c r="D5345" s="9" t="s">
        <v>17689</v>
      </c>
      <c r="E5345" s="9" t="s">
        <v>1022</v>
      </c>
      <c r="F5345" s="40" t="s">
        <v>1264</v>
      </c>
      <c r="G5345" s="9" t="str">
        <f ca="1">UPPER(Tabla1[[#This Row],[MOTIVO]])</f>
        <v>DATOS</v>
      </c>
      <c r="H5345" s="10" t="s">
        <v>434</v>
      </c>
      <c r="I5345" s="54" t="s">
        <v>1285</v>
      </c>
    </row>
    <row r="5346" spans="1:9" ht="39.75" customHeight="1" x14ac:dyDescent="0.25">
      <c r="A5346" s="16" t="s">
        <v>17293</v>
      </c>
      <c r="B5346" s="52" t="s">
        <v>17483</v>
      </c>
      <c r="C5346" s="9" t="s">
        <v>305</v>
      </c>
      <c r="D5346" s="9" t="s">
        <v>17690</v>
      </c>
      <c r="E5346" s="9" t="s">
        <v>3288</v>
      </c>
      <c r="F5346" s="40" t="s">
        <v>1264</v>
      </c>
      <c r="G5346" s="9" t="str">
        <f ca="1">UPPER(Tabla1[[#This Row],[MOTIVO]])</f>
        <v>PROPIEDAD</v>
      </c>
      <c r="H5346" s="41" t="s">
        <v>1280</v>
      </c>
      <c r="I5346" s="53" t="s">
        <v>1280</v>
      </c>
    </row>
    <row r="5347" spans="1:9" ht="39.75" customHeight="1" x14ac:dyDescent="0.25">
      <c r="A5347" s="16" t="s">
        <v>17294</v>
      </c>
      <c r="B5347" s="52" t="s">
        <v>17484</v>
      </c>
      <c r="C5347" s="9" t="s">
        <v>2218</v>
      </c>
      <c r="D5347" s="9" t="s">
        <v>1979</v>
      </c>
      <c r="E5347" s="9" t="s">
        <v>563</v>
      </c>
      <c r="F5347" s="40" t="s">
        <v>1264</v>
      </c>
      <c r="G5347" s="9" t="str">
        <f ca="1">UPPER(Tabla1[[#This Row],[MOTIVO]])</f>
        <v>DATOS</v>
      </c>
      <c r="H5347" s="41" t="s">
        <v>436</v>
      </c>
      <c r="I5347" s="54" t="s">
        <v>16334</v>
      </c>
    </row>
    <row r="5348" spans="1:9" ht="39.75" customHeight="1" x14ac:dyDescent="0.25">
      <c r="A5348" s="16" t="s">
        <v>17295</v>
      </c>
      <c r="B5348" s="52" t="s">
        <v>17485</v>
      </c>
      <c r="C5348" s="9" t="s">
        <v>14728</v>
      </c>
      <c r="D5348" s="9" t="s">
        <v>17691</v>
      </c>
      <c r="E5348" s="9" t="s">
        <v>867</v>
      </c>
      <c r="F5348" s="40" t="s">
        <v>1264</v>
      </c>
      <c r="G5348" s="9" t="str">
        <f ca="1">UPPER(Tabla1[[#This Row],[MOTIVO]])</f>
        <v>PROPIEDAD</v>
      </c>
      <c r="H5348" s="41" t="s">
        <v>1063</v>
      </c>
      <c r="I5348" s="54" t="s">
        <v>1063</v>
      </c>
    </row>
    <row r="5349" spans="1:9" ht="39.75" customHeight="1" x14ac:dyDescent="0.25">
      <c r="A5349" s="16" t="s">
        <v>17296</v>
      </c>
      <c r="B5349" s="52" t="s">
        <v>17486</v>
      </c>
      <c r="C5349" s="9" t="s">
        <v>17692</v>
      </c>
      <c r="D5349" s="9" t="s">
        <v>565</v>
      </c>
      <c r="E5349" s="9" t="s">
        <v>1672</v>
      </c>
      <c r="F5349" s="40" t="s">
        <v>1264</v>
      </c>
      <c r="G5349" s="9" t="str">
        <f ca="1">UPPER(Tabla1[[#This Row],[MOTIVO]])</f>
        <v>DATOS</v>
      </c>
      <c r="H5349" s="41" t="s">
        <v>436</v>
      </c>
      <c r="I5349" s="54" t="s">
        <v>436</v>
      </c>
    </row>
    <row r="5350" spans="1:9" ht="39.75" customHeight="1" x14ac:dyDescent="0.25">
      <c r="A5350" s="16" t="s">
        <v>17297</v>
      </c>
      <c r="B5350" s="52" t="s">
        <v>17487</v>
      </c>
      <c r="C5350" s="9" t="s">
        <v>77</v>
      </c>
      <c r="D5350" s="9" t="s">
        <v>1706</v>
      </c>
      <c r="E5350" s="9" t="s">
        <v>1109</v>
      </c>
      <c r="F5350" s="40" t="s">
        <v>1264</v>
      </c>
      <c r="G5350" s="9" t="str">
        <f ca="1">UPPER(Tabla1[[#This Row],[MOTIVO]])</f>
        <v>PROPIEDAD</v>
      </c>
      <c r="H5350" s="41" t="s">
        <v>435</v>
      </c>
      <c r="I5350" s="54" t="s">
        <v>435</v>
      </c>
    </row>
    <row r="5351" spans="1:9" ht="39.75" customHeight="1" x14ac:dyDescent="0.25">
      <c r="A5351" s="16" t="s">
        <v>17298</v>
      </c>
      <c r="B5351" s="52" t="s">
        <v>17488</v>
      </c>
      <c r="C5351" s="9" t="s">
        <v>238</v>
      </c>
      <c r="D5351" s="9" t="s">
        <v>3213</v>
      </c>
      <c r="E5351" s="9" t="s">
        <v>17693</v>
      </c>
      <c r="F5351" s="40" t="s">
        <v>1264</v>
      </c>
      <c r="G5351" s="8" t="s">
        <v>1276</v>
      </c>
      <c r="H5351" s="41" t="str">
        <f ca="1">UPPER(Tabla1[[#This Row],[OBSERVACIÓN]])</f>
        <v>NO CUMPLE INGRESO FAMILIAR MAXIMO</v>
      </c>
      <c r="I5351" s="54" t="s">
        <v>1276</v>
      </c>
    </row>
    <row r="5352" spans="1:9" ht="39.75" customHeight="1" x14ac:dyDescent="0.25">
      <c r="A5352" s="2" t="s">
        <v>17299</v>
      </c>
      <c r="B5352" s="52" t="s">
        <v>17489</v>
      </c>
      <c r="C5352" s="9" t="s">
        <v>5923</v>
      </c>
      <c r="D5352" s="9" t="s">
        <v>1636</v>
      </c>
      <c r="E5352" s="9" t="s">
        <v>17694</v>
      </c>
      <c r="F5352" s="40" t="s">
        <v>1264</v>
      </c>
      <c r="G5352" s="9" t="str">
        <f ca="1">UPPER(Tabla1[[#This Row],[MOTIVO]])</f>
        <v>DATOS</v>
      </c>
      <c r="H5352" s="41" t="s">
        <v>1040</v>
      </c>
      <c r="I5352" s="54" t="s">
        <v>1040</v>
      </c>
    </row>
    <row r="5353" spans="1:9" ht="39.75" customHeight="1" x14ac:dyDescent="0.25">
      <c r="A5353" s="16" t="s">
        <v>17300</v>
      </c>
      <c r="B5353" s="52" t="s">
        <v>17490</v>
      </c>
      <c r="C5353" s="9" t="s">
        <v>17695</v>
      </c>
      <c r="D5353" s="9" t="s">
        <v>1562</v>
      </c>
      <c r="E5353" s="9" t="s">
        <v>3503</v>
      </c>
      <c r="F5353" s="40" t="s">
        <v>1264</v>
      </c>
      <c r="G5353" s="9" t="str">
        <f ca="1">UPPER(Tabla1[[#This Row],[MOTIVO]])</f>
        <v>PROPIEDAD</v>
      </c>
      <c r="H5353" s="41" t="s">
        <v>1280</v>
      </c>
      <c r="I5353" s="53" t="s">
        <v>1280</v>
      </c>
    </row>
    <row r="5354" spans="1:9" ht="39.75" customHeight="1" x14ac:dyDescent="0.25">
      <c r="A5354" s="16" t="s">
        <v>4945</v>
      </c>
      <c r="B5354" s="52" t="s">
        <v>17491</v>
      </c>
      <c r="C5354" s="9" t="s">
        <v>4946</v>
      </c>
      <c r="D5354" s="9" t="s">
        <v>998</v>
      </c>
      <c r="E5354" s="9" t="s">
        <v>698</v>
      </c>
      <c r="F5354" s="40" t="s">
        <v>1264</v>
      </c>
      <c r="G5354" s="9" t="str">
        <f ca="1">UPPER(Tabla1[[#This Row],[MOTIVO]])</f>
        <v>PROPIEDAD</v>
      </c>
      <c r="H5354" s="41" t="s">
        <v>1280</v>
      </c>
      <c r="I5354" s="53" t="s">
        <v>1280</v>
      </c>
    </row>
    <row r="5355" spans="1:9" ht="39.75" customHeight="1" x14ac:dyDescent="0.25">
      <c r="A5355" s="2" t="s">
        <v>17301</v>
      </c>
      <c r="B5355" s="52" t="s">
        <v>17492</v>
      </c>
      <c r="C5355" s="9" t="s">
        <v>512</v>
      </c>
      <c r="D5355" s="9" t="s">
        <v>253</v>
      </c>
      <c r="E5355" s="9" t="s">
        <v>17696</v>
      </c>
      <c r="F5355" s="40" t="s">
        <v>1264</v>
      </c>
      <c r="G5355" s="9" t="str">
        <f ca="1">UPPER(Tabla1[[#This Row],[MOTIVO]])</f>
        <v>PROPIEDAD</v>
      </c>
      <c r="H5355" s="41" t="s">
        <v>1280</v>
      </c>
      <c r="I5355" s="53" t="s">
        <v>1280</v>
      </c>
    </row>
    <row r="5356" spans="1:9" ht="39.75" customHeight="1" x14ac:dyDescent="0.25">
      <c r="A5356" s="16" t="s">
        <v>17302</v>
      </c>
      <c r="B5356" s="52" t="s">
        <v>17493</v>
      </c>
      <c r="C5356" s="9" t="s">
        <v>162</v>
      </c>
      <c r="D5356" s="9" t="s">
        <v>17697</v>
      </c>
      <c r="E5356" s="9" t="s">
        <v>17698</v>
      </c>
      <c r="F5356" s="40" t="s">
        <v>1264</v>
      </c>
      <c r="G5356" s="9" t="str">
        <f ca="1">UPPER(Tabla1[[#This Row],[MOTIVO]])</f>
        <v>PROPIEDAD</v>
      </c>
      <c r="H5356" s="41" t="s">
        <v>1280</v>
      </c>
      <c r="I5356" s="53" t="s">
        <v>1280</v>
      </c>
    </row>
    <row r="5357" spans="1:9" ht="39.75" customHeight="1" x14ac:dyDescent="0.25">
      <c r="A5357" s="16" t="s">
        <v>17303</v>
      </c>
      <c r="B5357" s="52" t="s">
        <v>17494</v>
      </c>
      <c r="C5357" s="9" t="s">
        <v>2347</v>
      </c>
      <c r="D5357" s="9" t="s">
        <v>213</v>
      </c>
      <c r="E5357" s="9" t="s">
        <v>17699</v>
      </c>
      <c r="F5357" s="40" t="s">
        <v>1264</v>
      </c>
      <c r="G5357" s="9" t="str">
        <f ca="1">UPPER(Tabla1[[#This Row],[MOTIVO]])</f>
        <v>DATOS</v>
      </c>
      <c r="H5357" s="41" t="s">
        <v>436</v>
      </c>
      <c r="I5357" s="54" t="s">
        <v>17858</v>
      </c>
    </row>
    <row r="5358" spans="1:9" ht="39.75" customHeight="1" x14ac:dyDescent="0.25">
      <c r="A5358" s="16" t="s">
        <v>17304</v>
      </c>
      <c r="B5358" s="52" t="s">
        <v>17495</v>
      </c>
      <c r="C5358" s="9" t="s">
        <v>17700</v>
      </c>
      <c r="D5358" s="9" t="s">
        <v>3597</v>
      </c>
      <c r="E5358" s="9" t="s">
        <v>17701</v>
      </c>
      <c r="F5358" s="40" t="s">
        <v>1264</v>
      </c>
      <c r="G5358" s="9" t="str">
        <f ca="1">UPPER(Tabla1[[#This Row],[MOTIVO]])</f>
        <v>PROPIEDAD</v>
      </c>
      <c r="H5358" s="41" t="s">
        <v>1280</v>
      </c>
      <c r="I5358" s="53" t="s">
        <v>1280</v>
      </c>
    </row>
    <row r="5359" spans="1:9" ht="39.75" customHeight="1" x14ac:dyDescent="0.25">
      <c r="A5359" s="2" t="s">
        <v>17305</v>
      </c>
      <c r="B5359" s="52" t="s">
        <v>17496</v>
      </c>
      <c r="C5359" s="9" t="s">
        <v>17702</v>
      </c>
      <c r="D5359" s="9" t="s">
        <v>4002</v>
      </c>
      <c r="E5359" s="9" t="s">
        <v>17703</v>
      </c>
      <c r="F5359" s="40" t="s">
        <v>1264</v>
      </c>
      <c r="G5359" s="8" t="s">
        <v>1276</v>
      </c>
      <c r="H5359" s="41" t="str">
        <f ca="1">UPPER(Tabla1[[#This Row],[OBSERVACIÓN]])</f>
        <v>NO CUMPLE INGRESO FAMILIAR MAXIMO</v>
      </c>
      <c r="I5359" s="54" t="s">
        <v>1276</v>
      </c>
    </row>
    <row r="5360" spans="1:9" ht="39.75" customHeight="1" x14ac:dyDescent="0.25">
      <c r="A5360" s="16" t="s">
        <v>17306</v>
      </c>
      <c r="B5360" s="52" t="s">
        <v>17497</v>
      </c>
      <c r="C5360" s="9" t="s">
        <v>103</v>
      </c>
      <c r="D5360" s="9" t="s">
        <v>17704</v>
      </c>
      <c r="E5360" s="9" t="s">
        <v>4341</v>
      </c>
      <c r="F5360" s="40" t="s">
        <v>1264</v>
      </c>
      <c r="G5360" s="9" t="str">
        <f ca="1">UPPER(Tabla1[[#This Row],[MOTIVO]])</f>
        <v>DATOS</v>
      </c>
      <c r="H5360" s="41" t="s">
        <v>433</v>
      </c>
      <c r="I5360" s="54" t="s">
        <v>12883</v>
      </c>
    </row>
    <row r="5361" spans="1:9" ht="39.75" customHeight="1" x14ac:dyDescent="0.25">
      <c r="A5361" s="2" t="s">
        <v>17307</v>
      </c>
      <c r="B5361" s="52" t="s">
        <v>17498</v>
      </c>
      <c r="C5361" s="9" t="s">
        <v>183</v>
      </c>
      <c r="D5361" s="9" t="s">
        <v>17705</v>
      </c>
      <c r="E5361" s="9" t="s">
        <v>5706</v>
      </c>
      <c r="F5361" s="40" t="s">
        <v>1264</v>
      </c>
      <c r="G5361" s="9" t="str">
        <f ca="1">UPPER(Tabla1[[#This Row],[MOTIVO]])</f>
        <v>PROPIEDAD</v>
      </c>
      <c r="H5361" s="41" t="s">
        <v>435</v>
      </c>
      <c r="I5361" s="54" t="s">
        <v>435</v>
      </c>
    </row>
    <row r="5362" spans="1:9" ht="39.75" customHeight="1" x14ac:dyDescent="0.25">
      <c r="A5362" s="16" t="s">
        <v>17308</v>
      </c>
      <c r="B5362" s="52" t="s">
        <v>17499</v>
      </c>
      <c r="C5362" s="9" t="s">
        <v>388</v>
      </c>
      <c r="D5362" s="9" t="s">
        <v>7510</v>
      </c>
      <c r="E5362" s="9" t="s">
        <v>4815</v>
      </c>
      <c r="F5362" s="40" t="s">
        <v>1264</v>
      </c>
      <c r="G5362" s="9" t="str">
        <f ca="1">UPPER(Tabla1[[#This Row],[MOTIVO]])</f>
        <v>PROPIEDAD</v>
      </c>
      <c r="H5362" s="41" t="s">
        <v>1280</v>
      </c>
      <c r="I5362" s="53" t="s">
        <v>1280</v>
      </c>
    </row>
    <row r="5363" spans="1:9" ht="39.75" customHeight="1" x14ac:dyDescent="0.25">
      <c r="A5363" s="16" t="s">
        <v>17309</v>
      </c>
      <c r="B5363" s="52" t="s">
        <v>17500</v>
      </c>
      <c r="C5363" s="9" t="s">
        <v>6512</v>
      </c>
      <c r="D5363" s="9" t="s">
        <v>1903</v>
      </c>
      <c r="E5363" s="9" t="s">
        <v>3973</v>
      </c>
      <c r="F5363" s="40" t="s">
        <v>1264</v>
      </c>
      <c r="G5363" s="9" t="str">
        <f ca="1">UPPER(Tabla1[[#This Row],[MOTIVO]])</f>
        <v>DATOS</v>
      </c>
      <c r="H5363" s="10" t="s">
        <v>434</v>
      </c>
      <c r="I5363" s="54" t="s">
        <v>1285</v>
      </c>
    </row>
    <row r="5364" spans="1:9" ht="39.75" customHeight="1" x14ac:dyDescent="0.25">
      <c r="A5364" s="16" t="s">
        <v>17310</v>
      </c>
      <c r="B5364" s="52" t="s">
        <v>17501</v>
      </c>
      <c r="C5364" s="9" t="s">
        <v>17706</v>
      </c>
      <c r="D5364" s="9" t="s">
        <v>2715</v>
      </c>
      <c r="E5364" s="9" t="s">
        <v>2461</v>
      </c>
      <c r="F5364" s="40" t="s">
        <v>1264</v>
      </c>
      <c r="G5364" s="9" t="str">
        <f ca="1">UPPER(Tabla1[[#This Row],[MOTIVO]])</f>
        <v>PROPIEDAD</v>
      </c>
      <c r="H5364" s="41" t="s">
        <v>1280</v>
      </c>
      <c r="I5364" s="53" t="s">
        <v>1280</v>
      </c>
    </row>
    <row r="5365" spans="1:9" ht="39.75" customHeight="1" x14ac:dyDescent="0.25">
      <c r="A5365" s="16" t="s">
        <v>17311</v>
      </c>
      <c r="B5365" s="52" t="s">
        <v>17502</v>
      </c>
      <c r="C5365" s="9" t="s">
        <v>17707</v>
      </c>
      <c r="D5365" s="9" t="s">
        <v>2897</v>
      </c>
      <c r="E5365" s="9" t="s">
        <v>17708</v>
      </c>
      <c r="F5365" s="40" t="s">
        <v>1264</v>
      </c>
      <c r="G5365" s="9" t="str">
        <f ca="1">UPPER(Tabla1[[#This Row],[MOTIVO]])</f>
        <v>PROPIEDAD</v>
      </c>
      <c r="H5365" s="41" t="s">
        <v>432</v>
      </c>
      <c r="I5365" s="54" t="s">
        <v>432</v>
      </c>
    </row>
    <row r="5366" spans="1:9" ht="39.75" customHeight="1" x14ac:dyDescent="0.25">
      <c r="A5366" s="16" t="s">
        <v>17312</v>
      </c>
      <c r="B5366" s="52" t="s">
        <v>17503</v>
      </c>
      <c r="C5366" s="9" t="s">
        <v>987</v>
      </c>
      <c r="D5366" s="9" t="s">
        <v>17709</v>
      </c>
      <c r="E5366" s="9" t="s">
        <v>17710</v>
      </c>
      <c r="F5366" s="40" t="s">
        <v>1264</v>
      </c>
      <c r="G5366" s="9" t="str">
        <f ca="1">UPPER(Tabla1[[#This Row],[MOTIVO]])</f>
        <v>DATOS</v>
      </c>
      <c r="H5366" s="41" t="s">
        <v>436</v>
      </c>
      <c r="I5366" s="54" t="s">
        <v>17858</v>
      </c>
    </row>
    <row r="5367" spans="1:9" ht="39.75" customHeight="1" x14ac:dyDescent="0.25">
      <c r="A5367" s="16" t="s">
        <v>17313</v>
      </c>
      <c r="B5367" s="52" t="s">
        <v>17504</v>
      </c>
      <c r="C5367" s="9" t="s">
        <v>159</v>
      </c>
      <c r="D5367" s="9" t="s">
        <v>1094</v>
      </c>
      <c r="E5367" s="9" t="s">
        <v>17711</v>
      </c>
      <c r="F5367" s="40" t="s">
        <v>1264</v>
      </c>
      <c r="G5367" s="9" t="str">
        <f ca="1">UPPER(Tabla1[[#This Row],[MOTIVO]])</f>
        <v>PROPIEDAD</v>
      </c>
      <c r="H5367" s="41" t="s">
        <v>435</v>
      </c>
      <c r="I5367" s="54" t="s">
        <v>435</v>
      </c>
    </row>
    <row r="5368" spans="1:9" ht="39.75" customHeight="1" x14ac:dyDescent="0.25">
      <c r="A5368" s="16" t="s">
        <v>2788</v>
      </c>
      <c r="B5368" s="52" t="s">
        <v>17505</v>
      </c>
      <c r="C5368" s="9" t="s">
        <v>2789</v>
      </c>
      <c r="D5368" s="9" t="s">
        <v>2790</v>
      </c>
      <c r="E5368" s="9" t="s">
        <v>2791</v>
      </c>
      <c r="F5368" s="40" t="s">
        <v>1264</v>
      </c>
      <c r="G5368" s="9" t="str">
        <f ca="1">UPPER(Tabla1[[#This Row],[MOTIVO]])</f>
        <v>PROPIEDAD</v>
      </c>
      <c r="H5368" s="41" t="s">
        <v>435</v>
      </c>
      <c r="I5368" s="54" t="s">
        <v>435</v>
      </c>
    </row>
    <row r="5369" spans="1:9" ht="39.75" customHeight="1" x14ac:dyDescent="0.25">
      <c r="A5369" s="16" t="s">
        <v>17314</v>
      </c>
      <c r="B5369" s="52" t="s">
        <v>17506</v>
      </c>
      <c r="C5369" s="9" t="s">
        <v>1637</v>
      </c>
      <c r="D5369" s="9" t="s">
        <v>283</v>
      </c>
      <c r="E5369" s="9" t="s">
        <v>4125</v>
      </c>
      <c r="F5369" s="40" t="s">
        <v>1264</v>
      </c>
      <c r="G5369" s="9" t="str">
        <f ca="1">UPPER(Tabla1[[#This Row],[MOTIVO]])</f>
        <v>DATOS</v>
      </c>
      <c r="H5369" s="10" t="s">
        <v>434</v>
      </c>
      <c r="I5369" s="54" t="s">
        <v>6383</v>
      </c>
    </row>
    <row r="5370" spans="1:9" ht="39.75" customHeight="1" x14ac:dyDescent="0.25">
      <c r="A5370" s="16" t="s">
        <v>3545</v>
      </c>
      <c r="B5370" s="52" t="s">
        <v>17507</v>
      </c>
      <c r="C5370" s="9" t="s">
        <v>882</v>
      </c>
      <c r="D5370" s="9" t="s">
        <v>541</v>
      </c>
      <c r="E5370" s="9" t="s">
        <v>3546</v>
      </c>
      <c r="F5370" s="40" t="s">
        <v>1264</v>
      </c>
      <c r="G5370" s="9" t="str">
        <f ca="1">UPPER(Tabla1[[#This Row],[MOTIVO]])</f>
        <v>PROPIEDAD</v>
      </c>
      <c r="H5370" s="41" t="s">
        <v>435</v>
      </c>
      <c r="I5370" s="54" t="s">
        <v>435</v>
      </c>
    </row>
    <row r="5371" spans="1:9" ht="39.75" customHeight="1" x14ac:dyDescent="0.25">
      <c r="A5371" s="16" t="s">
        <v>17315</v>
      </c>
      <c r="B5371" s="52" t="s">
        <v>17508</v>
      </c>
      <c r="C5371" s="9" t="s">
        <v>17712</v>
      </c>
      <c r="D5371" s="9" t="s">
        <v>17713</v>
      </c>
      <c r="E5371" s="9" t="s">
        <v>17714</v>
      </c>
      <c r="F5371" s="40" t="s">
        <v>1264</v>
      </c>
      <c r="G5371" s="9" t="str">
        <f ca="1">UPPER(Tabla1[[#This Row],[MOTIVO]])</f>
        <v>PROPIEDAD</v>
      </c>
      <c r="H5371" s="41" t="s">
        <v>1280</v>
      </c>
      <c r="I5371" s="53" t="s">
        <v>1280</v>
      </c>
    </row>
    <row r="5372" spans="1:9" ht="39.75" customHeight="1" x14ac:dyDescent="0.25">
      <c r="A5372" s="16" t="s">
        <v>17316</v>
      </c>
      <c r="B5372" s="52" t="s">
        <v>17509</v>
      </c>
      <c r="C5372" s="9" t="s">
        <v>7510</v>
      </c>
      <c r="D5372" s="9" t="s">
        <v>388</v>
      </c>
      <c r="E5372" s="9" t="s">
        <v>6565</v>
      </c>
      <c r="F5372" s="40" t="s">
        <v>1264</v>
      </c>
      <c r="G5372" s="9" t="str">
        <f ca="1">UPPER(Tabla1[[#This Row],[MOTIVO]])</f>
        <v>PROPIEDAD</v>
      </c>
      <c r="H5372" s="41" t="s">
        <v>1280</v>
      </c>
      <c r="I5372" s="53" t="s">
        <v>1280</v>
      </c>
    </row>
    <row r="5373" spans="1:9" ht="39.75" customHeight="1" x14ac:dyDescent="0.25">
      <c r="A5373" s="16" t="s">
        <v>17317</v>
      </c>
      <c r="B5373" s="52" t="s">
        <v>17510</v>
      </c>
      <c r="C5373" s="9" t="s">
        <v>905</v>
      </c>
      <c r="D5373" s="9" t="s">
        <v>17715</v>
      </c>
      <c r="E5373" s="9" t="s">
        <v>724</v>
      </c>
      <c r="F5373" s="40" t="s">
        <v>1264</v>
      </c>
      <c r="G5373" s="9" t="str">
        <f ca="1">UPPER(Tabla1[[#This Row],[MOTIVO]])</f>
        <v>DATOS</v>
      </c>
      <c r="H5373" s="41" t="s">
        <v>433</v>
      </c>
      <c r="I5373" s="53" t="s">
        <v>1285</v>
      </c>
    </row>
    <row r="5374" spans="1:9" ht="39.75" customHeight="1" x14ac:dyDescent="0.25">
      <c r="A5374" s="16" t="s">
        <v>17318</v>
      </c>
      <c r="B5374" s="52" t="s">
        <v>17511</v>
      </c>
      <c r="C5374" s="9" t="s">
        <v>2296</v>
      </c>
      <c r="D5374" s="9" t="s">
        <v>12768</v>
      </c>
      <c r="E5374" s="9" t="s">
        <v>17716</v>
      </c>
      <c r="F5374" s="40" t="s">
        <v>1264</v>
      </c>
      <c r="G5374" s="9" t="str">
        <f ca="1">UPPER(Tabla1[[#This Row],[MOTIVO]])</f>
        <v>DATOS</v>
      </c>
      <c r="H5374" s="10" t="s">
        <v>434</v>
      </c>
      <c r="I5374" s="54" t="s">
        <v>1285</v>
      </c>
    </row>
    <row r="5375" spans="1:9" ht="39.75" customHeight="1" x14ac:dyDescent="0.25">
      <c r="A5375" s="16" t="s">
        <v>17319</v>
      </c>
      <c r="B5375" s="52" t="s">
        <v>17512</v>
      </c>
      <c r="C5375" s="9" t="s">
        <v>2806</v>
      </c>
      <c r="D5375" s="9" t="s">
        <v>136</v>
      </c>
      <c r="E5375" s="9" t="s">
        <v>17717</v>
      </c>
      <c r="F5375" s="40" t="s">
        <v>1264</v>
      </c>
      <c r="G5375" s="8" t="s">
        <v>1276</v>
      </c>
      <c r="H5375" s="41" t="str">
        <f ca="1">UPPER(Tabla1[[#This Row],[OBSERVACIÓN]])</f>
        <v>NO CUMPLE INGRESO FAMILIAR MAXIMO</v>
      </c>
      <c r="I5375" s="54" t="s">
        <v>1276</v>
      </c>
    </row>
    <row r="5376" spans="1:9" ht="39.75" customHeight="1" x14ac:dyDescent="0.25">
      <c r="A5376" s="16" t="s">
        <v>17320</v>
      </c>
      <c r="B5376" s="52" t="s">
        <v>17513</v>
      </c>
      <c r="C5376" s="9" t="s">
        <v>5425</v>
      </c>
      <c r="D5376" s="9" t="s">
        <v>840</v>
      </c>
      <c r="E5376" s="9" t="s">
        <v>17718</v>
      </c>
      <c r="F5376" s="40" t="s">
        <v>1264</v>
      </c>
      <c r="G5376" s="9" t="str">
        <f ca="1">UPPER(Tabla1[[#This Row],[MOTIVO]])</f>
        <v>DATOS</v>
      </c>
      <c r="H5376" s="10" t="s">
        <v>434</v>
      </c>
      <c r="I5376" s="54" t="s">
        <v>1285</v>
      </c>
    </row>
    <row r="5377" spans="1:9" ht="39.75" customHeight="1" x14ac:dyDescent="0.25">
      <c r="A5377" s="16" t="s">
        <v>17321</v>
      </c>
      <c r="B5377" s="52" t="s">
        <v>17514</v>
      </c>
      <c r="C5377" s="9" t="s">
        <v>238</v>
      </c>
      <c r="D5377" s="9" t="s">
        <v>380</v>
      </c>
      <c r="E5377" s="9" t="s">
        <v>17719</v>
      </c>
      <c r="F5377" s="40" t="s">
        <v>1264</v>
      </c>
      <c r="G5377" s="9" t="str">
        <f ca="1">UPPER(Tabla1[[#This Row],[MOTIVO]])</f>
        <v>PROPIEDAD</v>
      </c>
      <c r="H5377" s="41" t="s">
        <v>432</v>
      </c>
      <c r="I5377" s="54" t="s">
        <v>432</v>
      </c>
    </row>
    <row r="5378" spans="1:9" ht="39.75" customHeight="1" x14ac:dyDescent="0.25">
      <c r="A5378" s="16" t="s">
        <v>17322</v>
      </c>
      <c r="B5378" s="52" t="s">
        <v>17515</v>
      </c>
      <c r="C5378" s="9" t="s">
        <v>16272</v>
      </c>
      <c r="D5378" s="9" t="s">
        <v>2296</v>
      </c>
      <c r="E5378" s="9" t="s">
        <v>17720</v>
      </c>
      <c r="F5378" s="40" t="s">
        <v>1264</v>
      </c>
      <c r="G5378" s="9" t="str">
        <f ca="1">UPPER(Tabla1[[#This Row],[MOTIVO]])</f>
        <v>PROPIEDAD</v>
      </c>
      <c r="H5378" s="41" t="s">
        <v>1280</v>
      </c>
      <c r="I5378" s="53" t="s">
        <v>1280</v>
      </c>
    </row>
    <row r="5379" spans="1:9" ht="39.75" customHeight="1" x14ac:dyDescent="0.25">
      <c r="A5379" s="16" t="s">
        <v>17323</v>
      </c>
      <c r="B5379" s="52" t="s">
        <v>17516</v>
      </c>
      <c r="C5379" s="9" t="s">
        <v>891</v>
      </c>
      <c r="D5379" s="9" t="s">
        <v>1059</v>
      </c>
      <c r="E5379" s="9" t="s">
        <v>2511</v>
      </c>
      <c r="F5379" s="40" t="s">
        <v>1264</v>
      </c>
      <c r="G5379" s="9" t="str">
        <f ca="1">UPPER(Tabla1[[#This Row],[MOTIVO]])</f>
        <v>DATOS</v>
      </c>
      <c r="H5379" s="10" t="s">
        <v>434</v>
      </c>
      <c r="I5379" s="54" t="s">
        <v>1285</v>
      </c>
    </row>
    <row r="5380" spans="1:9" ht="39.75" customHeight="1" x14ac:dyDescent="0.25">
      <c r="A5380" s="16" t="s">
        <v>17324</v>
      </c>
      <c r="B5380" s="52" t="s">
        <v>17517</v>
      </c>
      <c r="C5380" s="9" t="s">
        <v>455</v>
      </c>
      <c r="D5380" s="9" t="s">
        <v>17721</v>
      </c>
      <c r="E5380" s="9" t="s">
        <v>1498</v>
      </c>
      <c r="F5380" s="40" t="s">
        <v>1264</v>
      </c>
      <c r="G5380" s="9" t="str">
        <f ca="1">UPPER(Tabla1[[#This Row],[MOTIVO]])</f>
        <v>DATOS</v>
      </c>
      <c r="H5380" s="41" t="s">
        <v>433</v>
      </c>
      <c r="I5380" s="53" t="s">
        <v>1285</v>
      </c>
    </row>
    <row r="5381" spans="1:9" ht="39.75" customHeight="1" x14ac:dyDescent="0.25">
      <c r="A5381" s="2" t="s">
        <v>17325</v>
      </c>
      <c r="B5381" s="52" t="s">
        <v>17518</v>
      </c>
      <c r="C5381" s="9" t="s">
        <v>6016</v>
      </c>
      <c r="D5381" s="9" t="s">
        <v>380</v>
      </c>
      <c r="E5381" s="9" t="s">
        <v>1513</v>
      </c>
      <c r="F5381" s="40" t="s">
        <v>1264</v>
      </c>
      <c r="G5381" s="9" t="str">
        <f ca="1">UPPER(Tabla1[[#This Row],[MOTIVO]])</f>
        <v>DATOS</v>
      </c>
      <c r="H5381" s="41" t="s">
        <v>433</v>
      </c>
      <c r="I5381" s="54" t="s">
        <v>12883</v>
      </c>
    </row>
    <row r="5382" spans="1:9" ht="39.75" customHeight="1" x14ac:dyDescent="0.25">
      <c r="A5382" s="16" t="s">
        <v>17326</v>
      </c>
      <c r="B5382" s="52" t="s">
        <v>17519</v>
      </c>
      <c r="C5382" s="9" t="s">
        <v>225</v>
      </c>
      <c r="D5382" s="9" t="s">
        <v>301</v>
      </c>
      <c r="E5382" s="9" t="s">
        <v>17722</v>
      </c>
      <c r="F5382" s="40" t="s">
        <v>1264</v>
      </c>
      <c r="G5382" s="9" t="str">
        <f ca="1">UPPER(Tabla1[[#This Row],[MOTIVO]])</f>
        <v>PROPIEDAD</v>
      </c>
      <c r="H5382" s="41" t="s">
        <v>1280</v>
      </c>
      <c r="I5382" s="53" t="s">
        <v>1280</v>
      </c>
    </row>
    <row r="5383" spans="1:9" ht="39.75" customHeight="1" x14ac:dyDescent="0.25">
      <c r="A5383" s="16" t="s">
        <v>6938</v>
      </c>
      <c r="B5383" s="52" t="s">
        <v>17520</v>
      </c>
      <c r="C5383" s="9" t="s">
        <v>6939</v>
      </c>
      <c r="D5383" s="9" t="s">
        <v>6940</v>
      </c>
      <c r="E5383" s="9" t="s">
        <v>6941</v>
      </c>
      <c r="F5383" s="40" t="s">
        <v>1264</v>
      </c>
      <c r="G5383" s="9" t="str">
        <f ca="1">UPPER(Tabla1[[#This Row],[MOTIVO]])</f>
        <v>DATOS</v>
      </c>
      <c r="H5383" s="41" t="s">
        <v>437</v>
      </c>
      <c r="I5383" s="54" t="s">
        <v>437</v>
      </c>
    </row>
    <row r="5384" spans="1:9" ht="39.75" customHeight="1" x14ac:dyDescent="0.25">
      <c r="A5384" s="16" t="s">
        <v>17327</v>
      </c>
      <c r="B5384" s="52" t="s">
        <v>17521</v>
      </c>
      <c r="C5384" s="9" t="s">
        <v>17723</v>
      </c>
      <c r="D5384" s="9" t="s">
        <v>17724</v>
      </c>
      <c r="E5384" s="9" t="s">
        <v>17725</v>
      </c>
      <c r="F5384" s="40" t="s">
        <v>1264</v>
      </c>
      <c r="G5384" s="9" t="str">
        <f ca="1">UPPER(Tabla1[[#This Row],[MOTIVO]])</f>
        <v>PROPIEDAD</v>
      </c>
      <c r="H5384" s="41" t="s">
        <v>439</v>
      </c>
      <c r="I5384" s="54" t="s">
        <v>439</v>
      </c>
    </row>
    <row r="5385" spans="1:9" ht="39.75" customHeight="1" x14ac:dyDescent="0.25">
      <c r="A5385" s="16" t="s">
        <v>17328</v>
      </c>
      <c r="B5385" s="52" t="s">
        <v>17522</v>
      </c>
      <c r="C5385" s="9" t="s">
        <v>132</v>
      </c>
      <c r="D5385" s="9" t="s">
        <v>140</v>
      </c>
      <c r="E5385" s="9" t="s">
        <v>2234</v>
      </c>
      <c r="F5385" s="40" t="s">
        <v>1264</v>
      </c>
      <c r="G5385" s="9" t="str">
        <f ca="1">UPPER(Tabla1[[#This Row],[MOTIVO]])</f>
        <v>PROPIEDAD</v>
      </c>
      <c r="H5385" s="41" t="s">
        <v>1280</v>
      </c>
      <c r="I5385" s="53" t="s">
        <v>1280</v>
      </c>
    </row>
    <row r="5386" spans="1:9" ht="39.75" customHeight="1" x14ac:dyDescent="0.25">
      <c r="A5386" s="2" t="s">
        <v>17329</v>
      </c>
      <c r="B5386" s="52" t="s">
        <v>17523</v>
      </c>
      <c r="C5386" s="9" t="s">
        <v>17726</v>
      </c>
      <c r="D5386" s="9" t="s">
        <v>245</v>
      </c>
      <c r="E5386" s="9" t="s">
        <v>1874</v>
      </c>
      <c r="F5386" s="40" t="s">
        <v>1264</v>
      </c>
      <c r="G5386" s="8" t="s">
        <v>1276</v>
      </c>
      <c r="H5386" s="41" t="str">
        <f ca="1">UPPER(Tabla1[[#This Row],[OBSERVACIÓN]])</f>
        <v>NO CUMPLE INGRESO FAMILIAR MAXIMO</v>
      </c>
      <c r="I5386" s="54" t="s">
        <v>1276</v>
      </c>
    </row>
    <row r="5387" spans="1:9" ht="39.75" customHeight="1" x14ac:dyDescent="0.25">
      <c r="A5387" s="2" t="s">
        <v>17330</v>
      </c>
      <c r="B5387" s="52" t="s">
        <v>17524</v>
      </c>
      <c r="C5387" s="9" t="s">
        <v>1167</v>
      </c>
      <c r="D5387" s="9" t="s">
        <v>17727</v>
      </c>
      <c r="E5387" s="9" t="s">
        <v>166</v>
      </c>
      <c r="F5387" s="40" t="s">
        <v>1264</v>
      </c>
      <c r="G5387" s="9" t="str">
        <f ca="1">UPPER(Tabla1[[#This Row],[MOTIVO]])</f>
        <v>DATOS</v>
      </c>
      <c r="H5387" s="39" t="s">
        <v>433</v>
      </c>
      <c r="I5387" s="54" t="s">
        <v>16331</v>
      </c>
    </row>
    <row r="5388" spans="1:9" ht="39.75" customHeight="1" x14ac:dyDescent="0.25">
      <c r="A5388" s="2" t="s">
        <v>6712</v>
      </c>
      <c r="B5388" s="52" t="s">
        <v>17525</v>
      </c>
      <c r="C5388" s="9" t="s">
        <v>6710</v>
      </c>
      <c r="D5388" s="9" t="s">
        <v>1467</v>
      </c>
      <c r="E5388" s="9" t="s">
        <v>5595</v>
      </c>
      <c r="F5388" s="40" t="s">
        <v>1264</v>
      </c>
      <c r="G5388" s="9" t="str">
        <f ca="1">UPPER(Tabla1[[#This Row],[MOTIVO]])</f>
        <v>DATOS</v>
      </c>
      <c r="H5388" s="41" t="s">
        <v>433</v>
      </c>
      <c r="I5388" s="53" t="s">
        <v>1285</v>
      </c>
    </row>
    <row r="5389" spans="1:9" ht="39.75" customHeight="1" x14ac:dyDescent="0.25">
      <c r="A5389" s="16" t="s">
        <v>17331</v>
      </c>
      <c r="B5389" s="52" t="s">
        <v>17526</v>
      </c>
      <c r="C5389" s="9" t="s">
        <v>541</v>
      </c>
      <c r="D5389" s="9" t="s">
        <v>1640</v>
      </c>
      <c r="E5389" s="9" t="s">
        <v>13583</v>
      </c>
      <c r="F5389" s="40" t="s">
        <v>1264</v>
      </c>
      <c r="G5389" s="9" t="str">
        <f ca="1">UPPER(Tabla1[[#This Row],[MOTIVO]])</f>
        <v>PROPIEDAD</v>
      </c>
      <c r="H5389" s="41" t="s">
        <v>1280</v>
      </c>
      <c r="I5389" s="53" t="s">
        <v>1280</v>
      </c>
    </row>
    <row r="5390" spans="1:9" ht="39.75" customHeight="1" x14ac:dyDescent="0.25">
      <c r="A5390" s="2" t="s">
        <v>17332</v>
      </c>
      <c r="B5390" s="52" t="s">
        <v>17527</v>
      </c>
      <c r="C5390" s="9" t="s">
        <v>17697</v>
      </c>
      <c r="D5390" s="9" t="s">
        <v>5159</v>
      </c>
      <c r="E5390" s="9" t="s">
        <v>6248</v>
      </c>
      <c r="F5390" s="40" t="s">
        <v>1264</v>
      </c>
      <c r="G5390" s="9" t="str">
        <f ca="1">UPPER(Tabla1[[#This Row],[MOTIVO]])</f>
        <v>DATOS</v>
      </c>
      <c r="H5390" s="41" t="s">
        <v>433</v>
      </c>
      <c r="I5390" s="53" t="s">
        <v>1285</v>
      </c>
    </row>
    <row r="5391" spans="1:9" ht="39.75" customHeight="1" x14ac:dyDescent="0.25">
      <c r="A5391" s="16" t="s">
        <v>6648</v>
      </c>
      <c r="B5391" s="52" t="s">
        <v>17528</v>
      </c>
      <c r="C5391" s="9" t="s">
        <v>287</v>
      </c>
      <c r="D5391" s="9" t="s">
        <v>1131</v>
      </c>
      <c r="E5391" s="9" t="s">
        <v>2839</v>
      </c>
      <c r="F5391" s="40" t="s">
        <v>1264</v>
      </c>
      <c r="G5391" s="9" t="str">
        <f ca="1">UPPER(Tabla1[[#This Row],[MOTIVO]])</f>
        <v>DATOS</v>
      </c>
      <c r="H5391" s="41" t="s">
        <v>433</v>
      </c>
      <c r="I5391" s="54" t="s">
        <v>12883</v>
      </c>
    </row>
    <row r="5392" spans="1:9" ht="39.75" customHeight="1" x14ac:dyDescent="0.25">
      <c r="A5392" s="16" t="s">
        <v>17333</v>
      </c>
      <c r="B5392" s="52" t="s">
        <v>17529</v>
      </c>
      <c r="C5392" s="9" t="s">
        <v>442</v>
      </c>
      <c r="D5392" s="9" t="s">
        <v>1483</v>
      </c>
      <c r="E5392" s="9" t="s">
        <v>17728</v>
      </c>
      <c r="F5392" s="40" t="s">
        <v>1264</v>
      </c>
      <c r="G5392" s="9" t="str">
        <f ca="1">UPPER(Tabla1[[#This Row],[MOTIVO]])</f>
        <v>PROPIEDAD</v>
      </c>
      <c r="H5392" s="41" t="s">
        <v>435</v>
      </c>
      <c r="I5392" s="54" t="s">
        <v>435</v>
      </c>
    </row>
    <row r="5393" spans="1:9" ht="39.75" customHeight="1" x14ac:dyDescent="0.25">
      <c r="A5393" s="16" t="s">
        <v>17334</v>
      </c>
      <c r="B5393" s="52" t="s">
        <v>17530</v>
      </c>
      <c r="C5393" s="9" t="s">
        <v>220</v>
      </c>
      <c r="D5393" s="9" t="s">
        <v>2313</v>
      </c>
      <c r="E5393" s="9" t="s">
        <v>2393</v>
      </c>
      <c r="F5393" s="40" t="s">
        <v>1264</v>
      </c>
      <c r="G5393" s="9" t="str">
        <f ca="1">UPPER(Tabla1[[#This Row],[MOTIVO]])</f>
        <v>DATOS</v>
      </c>
      <c r="H5393" s="41" t="s">
        <v>433</v>
      </c>
      <c r="I5393" s="54" t="s">
        <v>12883</v>
      </c>
    </row>
    <row r="5394" spans="1:9" ht="39.75" customHeight="1" x14ac:dyDescent="0.25">
      <c r="A5394" s="2" t="s">
        <v>17335</v>
      </c>
      <c r="B5394" s="52" t="s">
        <v>17531</v>
      </c>
      <c r="C5394" s="9" t="s">
        <v>6467</v>
      </c>
      <c r="D5394" s="9" t="s">
        <v>15026</v>
      </c>
      <c r="E5394" s="9" t="s">
        <v>17729</v>
      </c>
      <c r="F5394" s="40" t="s">
        <v>1264</v>
      </c>
      <c r="G5394" s="8" t="s">
        <v>1276</v>
      </c>
      <c r="H5394" s="41" t="str">
        <f ca="1">UPPER(Tabla1[[#This Row],[OBSERVACIÓN]])</f>
        <v>NO CUMPLE INGRESO FAMILIAR MAXIMO</v>
      </c>
      <c r="I5394" s="54" t="s">
        <v>1276</v>
      </c>
    </row>
    <row r="5395" spans="1:9" ht="39.75" customHeight="1" x14ac:dyDescent="0.25">
      <c r="A5395" s="16" t="s">
        <v>7568</v>
      </c>
      <c r="B5395" s="52" t="s">
        <v>17532</v>
      </c>
      <c r="C5395" s="9" t="s">
        <v>143</v>
      </c>
      <c r="D5395" s="9" t="s">
        <v>2376</v>
      </c>
      <c r="E5395" s="9" t="s">
        <v>7569</v>
      </c>
      <c r="F5395" s="40" t="s">
        <v>1264</v>
      </c>
      <c r="G5395" s="9" t="str">
        <f ca="1">UPPER(Tabla1[[#This Row],[MOTIVO]])</f>
        <v>PROPIEDAD</v>
      </c>
      <c r="H5395" s="41" t="s">
        <v>1280</v>
      </c>
      <c r="I5395" s="53" t="s">
        <v>1280</v>
      </c>
    </row>
    <row r="5396" spans="1:9" ht="39.75" customHeight="1" x14ac:dyDescent="0.25">
      <c r="A5396" s="16" t="s">
        <v>7236</v>
      </c>
      <c r="B5396" s="52" t="s">
        <v>17533</v>
      </c>
      <c r="C5396" s="9" t="s">
        <v>464</v>
      </c>
      <c r="D5396" s="9" t="s">
        <v>537</v>
      </c>
      <c r="E5396" s="9" t="s">
        <v>3403</v>
      </c>
      <c r="F5396" s="40" t="s">
        <v>1264</v>
      </c>
      <c r="G5396" s="8" t="s">
        <v>1276</v>
      </c>
      <c r="H5396" s="41" t="str">
        <f ca="1">UPPER(Tabla1[[#This Row],[OBSERVACIÓN]])</f>
        <v>NO CUMPLE INGRESO FAMILIAR MAXIMO</v>
      </c>
      <c r="I5396" s="54" t="s">
        <v>1276</v>
      </c>
    </row>
    <row r="5397" spans="1:9" ht="39.75" customHeight="1" x14ac:dyDescent="0.25">
      <c r="A5397" s="16" t="s">
        <v>17336</v>
      </c>
      <c r="B5397" s="52" t="s">
        <v>17534</v>
      </c>
      <c r="C5397" s="9" t="s">
        <v>148</v>
      </c>
      <c r="D5397" s="9" t="s">
        <v>540</v>
      </c>
      <c r="E5397" s="9" t="s">
        <v>535</v>
      </c>
      <c r="F5397" s="40" t="s">
        <v>1264</v>
      </c>
      <c r="G5397" s="9" t="str">
        <f ca="1">UPPER(Tabla1[[#This Row],[MOTIVO]])</f>
        <v>PROPIEDAD</v>
      </c>
      <c r="H5397" s="41" t="s">
        <v>1280</v>
      </c>
      <c r="I5397" s="53" t="s">
        <v>1280</v>
      </c>
    </row>
    <row r="5398" spans="1:9" ht="39.75" customHeight="1" x14ac:dyDescent="0.25">
      <c r="A5398" s="16" t="s">
        <v>17337</v>
      </c>
      <c r="B5398" s="52" t="s">
        <v>17535</v>
      </c>
      <c r="C5398" s="9" t="s">
        <v>2343</v>
      </c>
      <c r="D5398" s="9" t="s">
        <v>601</v>
      </c>
      <c r="E5398" s="9" t="s">
        <v>5196</v>
      </c>
      <c r="F5398" s="40" t="s">
        <v>1264</v>
      </c>
      <c r="G5398" s="9" t="str">
        <f ca="1">UPPER(Tabla1[[#This Row],[MOTIVO]])</f>
        <v>DATOS</v>
      </c>
      <c r="H5398" s="41" t="s">
        <v>436</v>
      </c>
      <c r="I5398" s="54" t="s">
        <v>17866</v>
      </c>
    </row>
    <row r="5399" spans="1:9" ht="39.75" customHeight="1" x14ac:dyDescent="0.25">
      <c r="A5399" s="2" t="s">
        <v>17338</v>
      </c>
      <c r="B5399" s="52" t="s">
        <v>17536</v>
      </c>
      <c r="C5399" s="9" t="s">
        <v>3984</v>
      </c>
      <c r="D5399" s="9" t="s">
        <v>422</v>
      </c>
      <c r="E5399" s="9" t="s">
        <v>6355</v>
      </c>
      <c r="F5399" s="40" t="s">
        <v>1264</v>
      </c>
      <c r="G5399" s="9" t="str">
        <f ca="1">UPPER(Tabla1[[#This Row],[MOTIVO]])</f>
        <v>DATOS</v>
      </c>
      <c r="H5399" s="41" t="s">
        <v>436</v>
      </c>
      <c r="I5399" s="54" t="s">
        <v>17866</v>
      </c>
    </row>
    <row r="5400" spans="1:9" ht="39.75" customHeight="1" x14ac:dyDescent="0.25">
      <c r="A5400" s="16" t="s">
        <v>17339</v>
      </c>
      <c r="B5400" s="52" t="s">
        <v>17537</v>
      </c>
      <c r="C5400" s="9" t="s">
        <v>2700</v>
      </c>
      <c r="D5400" s="9" t="s">
        <v>17730</v>
      </c>
      <c r="E5400" s="9" t="s">
        <v>17731</v>
      </c>
      <c r="F5400" s="40" t="s">
        <v>1264</v>
      </c>
      <c r="G5400" s="9" t="str">
        <f ca="1">UPPER(Tabla1[[#This Row],[MOTIVO]])</f>
        <v>PROPIEDAD</v>
      </c>
      <c r="H5400" s="41" t="s">
        <v>435</v>
      </c>
      <c r="I5400" s="54" t="s">
        <v>435</v>
      </c>
    </row>
    <row r="5401" spans="1:9" ht="39.75" customHeight="1" x14ac:dyDescent="0.25">
      <c r="A5401" s="16" t="s">
        <v>17340</v>
      </c>
      <c r="B5401" s="52" t="s">
        <v>17538</v>
      </c>
      <c r="C5401" s="9" t="s">
        <v>257</v>
      </c>
      <c r="D5401" s="9" t="s">
        <v>309</v>
      </c>
      <c r="E5401" s="9" t="s">
        <v>5530</v>
      </c>
      <c r="F5401" s="40" t="s">
        <v>1264</v>
      </c>
      <c r="G5401" s="9" t="str">
        <f ca="1">UPPER(Tabla1[[#This Row],[MOTIVO]])</f>
        <v>PROPIEDAD</v>
      </c>
      <c r="H5401" s="41" t="s">
        <v>1280</v>
      </c>
      <c r="I5401" s="53" t="s">
        <v>1280</v>
      </c>
    </row>
    <row r="5402" spans="1:9" ht="39.75" customHeight="1" x14ac:dyDescent="0.25">
      <c r="A5402" s="16" t="s">
        <v>17341</v>
      </c>
      <c r="B5402" s="52" t="s">
        <v>17539</v>
      </c>
      <c r="C5402" s="9" t="s">
        <v>17732</v>
      </c>
      <c r="D5402" s="9" t="s">
        <v>293</v>
      </c>
      <c r="E5402" s="9" t="s">
        <v>17733</v>
      </c>
      <c r="F5402" s="40" t="s">
        <v>1264</v>
      </c>
      <c r="G5402" s="9" t="str">
        <f ca="1">UPPER(Tabla1[[#This Row],[MOTIVO]])</f>
        <v>PROPIEDAD</v>
      </c>
      <c r="H5402" s="41" t="s">
        <v>1280</v>
      </c>
      <c r="I5402" s="53" t="s">
        <v>1280</v>
      </c>
    </row>
    <row r="5403" spans="1:9" ht="39.75" customHeight="1" x14ac:dyDescent="0.25">
      <c r="A5403" s="16" t="s">
        <v>17342</v>
      </c>
      <c r="B5403" s="52" t="s">
        <v>17540</v>
      </c>
      <c r="C5403" s="9" t="s">
        <v>373</v>
      </c>
      <c r="D5403" s="9" t="s">
        <v>3206</v>
      </c>
      <c r="E5403" s="9" t="s">
        <v>17734</v>
      </c>
      <c r="F5403" s="40" t="s">
        <v>1264</v>
      </c>
      <c r="G5403" s="9" t="str">
        <f ca="1">UPPER(Tabla1[[#This Row],[MOTIVO]])</f>
        <v>PROPIEDAD</v>
      </c>
      <c r="H5403" s="41" t="s">
        <v>1280</v>
      </c>
      <c r="I5403" s="53" t="s">
        <v>1280</v>
      </c>
    </row>
    <row r="5404" spans="1:9" ht="39.75" customHeight="1" x14ac:dyDescent="0.25">
      <c r="A5404" s="16" t="s">
        <v>4713</v>
      </c>
      <c r="B5404" s="52" t="s">
        <v>17541</v>
      </c>
      <c r="C5404" s="9" t="s">
        <v>4714</v>
      </c>
      <c r="D5404" s="9" t="s">
        <v>4715</v>
      </c>
      <c r="E5404" s="9" t="s">
        <v>4716</v>
      </c>
      <c r="F5404" s="40" t="s">
        <v>1264</v>
      </c>
      <c r="G5404" s="9" t="str">
        <f ca="1">UPPER(Tabla1[[#This Row],[MOTIVO]])</f>
        <v>PROPIEDAD</v>
      </c>
      <c r="H5404" s="41" t="s">
        <v>1280</v>
      </c>
      <c r="I5404" s="53" t="s">
        <v>1280</v>
      </c>
    </row>
    <row r="5405" spans="1:9" ht="39.75" customHeight="1" x14ac:dyDescent="0.25">
      <c r="A5405" s="16" t="s">
        <v>17343</v>
      </c>
      <c r="B5405" s="52" t="s">
        <v>17542</v>
      </c>
      <c r="C5405" s="9" t="s">
        <v>17735</v>
      </c>
      <c r="D5405" s="9" t="s">
        <v>622</v>
      </c>
      <c r="E5405" s="9" t="s">
        <v>17736</v>
      </c>
      <c r="F5405" s="40" t="s">
        <v>1264</v>
      </c>
      <c r="G5405" s="9" t="str">
        <f ca="1">UPPER(Tabla1[[#This Row],[MOTIVO]])</f>
        <v>DATOS</v>
      </c>
      <c r="H5405" s="41" t="s">
        <v>433</v>
      </c>
      <c r="I5405" s="53" t="s">
        <v>1285</v>
      </c>
    </row>
    <row r="5406" spans="1:9" ht="39.75" customHeight="1" x14ac:dyDescent="0.25">
      <c r="A5406" s="16" t="s">
        <v>15314</v>
      </c>
      <c r="B5406" s="52" t="s">
        <v>17543</v>
      </c>
      <c r="C5406" s="9" t="s">
        <v>216</v>
      </c>
      <c r="D5406" s="9" t="s">
        <v>12445</v>
      </c>
      <c r="E5406" s="9" t="s">
        <v>15414</v>
      </c>
      <c r="F5406" s="40" t="s">
        <v>1264</v>
      </c>
      <c r="G5406" s="9" t="str">
        <f ca="1">UPPER(Tabla1[[#This Row],[MOTIVO]])</f>
        <v>DATOS</v>
      </c>
      <c r="H5406" s="41" t="s">
        <v>433</v>
      </c>
      <c r="I5406" s="53" t="s">
        <v>1285</v>
      </c>
    </row>
    <row r="5407" spans="1:9" ht="39.75" customHeight="1" x14ac:dyDescent="0.25">
      <c r="A5407" s="2" t="s">
        <v>17344</v>
      </c>
      <c r="B5407" s="52" t="s">
        <v>17544</v>
      </c>
      <c r="C5407" s="9" t="s">
        <v>1177</v>
      </c>
      <c r="D5407" s="9" t="s">
        <v>3314</v>
      </c>
      <c r="E5407" s="9" t="s">
        <v>5598</v>
      </c>
      <c r="F5407" s="40" t="s">
        <v>1264</v>
      </c>
      <c r="G5407" s="9" t="str">
        <f ca="1">UPPER(Tabla1[[#This Row],[MOTIVO]])</f>
        <v>DATOS</v>
      </c>
      <c r="H5407" s="41" t="s">
        <v>436</v>
      </c>
      <c r="I5407" s="54" t="s">
        <v>17867</v>
      </c>
    </row>
    <row r="5408" spans="1:9" ht="39.75" customHeight="1" x14ac:dyDescent="0.25">
      <c r="A5408" s="16" t="s">
        <v>17345</v>
      </c>
      <c r="B5408" s="52" t="s">
        <v>17545</v>
      </c>
      <c r="C5408" s="9" t="s">
        <v>297</v>
      </c>
      <c r="D5408" s="9" t="s">
        <v>245</v>
      </c>
      <c r="E5408" s="9" t="s">
        <v>15073</v>
      </c>
      <c r="F5408" s="40" t="s">
        <v>1264</v>
      </c>
      <c r="G5408" s="9" t="str">
        <f ca="1">UPPER(Tabla1[[#This Row],[MOTIVO]])</f>
        <v>PROPIEDAD</v>
      </c>
      <c r="H5408" s="41" t="s">
        <v>1280</v>
      </c>
      <c r="I5408" s="53" t="s">
        <v>1280</v>
      </c>
    </row>
    <row r="5409" spans="1:9" ht="39.75" customHeight="1" x14ac:dyDescent="0.25">
      <c r="A5409" s="16" t="s">
        <v>14566</v>
      </c>
      <c r="B5409" s="52" t="s">
        <v>17546</v>
      </c>
      <c r="C5409" s="9" t="s">
        <v>257</v>
      </c>
      <c r="D5409" s="9" t="s">
        <v>984</v>
      </c>
      <c r="E5409" s="9" t="s">
        <v>3992</v>
      </c>
      <c r="F5409" s="40" t="s">
        <v>1264</v>
      </c>
      <c r="G5409" s="9" t="str">
        <f ca="1">UPPER(Tabla1[[#This Row],[MOTIVO]])</f>
        <v>DATOS</v>
      </c>
      <c r="H5409" s="41" t="s">
        <v>436</v>
      </c>
      <c r="I5409" s="54" t="s">
        <v>16334</v>
      </c>
    </row>
    <row r="5410" spans="1:9" ht="39.75" customHeight="1" x14ac:dyDescent="0.25">
      <c r="A5410" s="16" t="s">
        <v>17346</v>
      </c>
      <c r="B5410" s="52" t="s">
        <v>17547</v>
      </c>
      <c r="C5410" s="9" t="s">
        <v>1526</v>
      </c>
      <c r="D5410" s="9" t="s">
        <v>11386</v>
      </c>
      <c r="E5410" s="9" t="s">
        <v>17737</v>
      </c>
      <c r="F5410" s="40" t="s">
        <v>1264</v>
      </c>
      <c r="G5410" s="9" t="str">
        <f ca="1">UPPER(Tabla1[[#This Row],[MOTIVO]])</f>
        <v>DATOS</v>
      </c>
      <c r="H5410" s="41" t="s">
        <v>433</v>
      </c>
      <c r="I5410" s="53" t="s">
        <v>1285</v>
      </c>
    </row>
    <row r="5411" spans="1:9" ht="39.75" customHeight="1" x14ac:dyDescent="0.25">
      <c r="A5411" s="16" t="s">
        <v>17347</v>
      </c>
      <c r="B5411" s="52" t="s">
        <v>17548</v>
      </c>
      <c r="C5411" s="9" t="s">
        <v>1827</v>
      </c>
      <c r="D5411" s="9" t="s">
        <v>2988</v>
      </c>
      <c r="E5411" s="9" t="s">
        <v>17738</v>
      </c>
      <c r="F5411" s="40" t="s">
        <v>1264</v>
      </c>
      <c r="G5411" s="9" t="str">
        <f ca="1">UPPER(Tabla1[[#This Row],[MOTIVO]])</f>
        <v>DATOS</v>
      </c>
      <c r="H5411" s="41" t="s">
        <v>433</v>
      </c>
      <c r="I5411" s="53" t="s">
        <v>1285</v>
      </c>
    </row>
    <row r="5412" spans="1:9" ht="39.75" customHeight="1" x14ac:dyDescent="0.25">
      <c r="A5412" s="16" t="s">
        <v>17348</v>
      </c>
      <c r="B5412" s="52" t="s">
        <v>17549</v>
      </c>
      <c r="C5412" s="9" t="s">
        <v>292</v>
      </c>
      <c r="D5412" s="9" t="s">
        <v>17739</v>
      </c>
      <c r="E5412" s="9" t="s">
        <v>17740</v>
      </c>
      <c r="F5412" s="40" t="s">
        <v>1264</v>
      </c>
      <c r="G5412" s="9" t="str">
        <f ca="1">UPPER(Tabla1[[#This Row],[MOTIVO]])</f>
        <v>PROPIEDAD</v>
      </c>
      <c r="H5412" s="41" t="s">
        <v>432</v>
      </c>
      <c r="I5412" s="54" t="s">
        <v>432</v>
      </c>
    </row>
    <row r="5413" spans="1:9" ht="39.75" customHeight="1" x14ac:dyDescent="0.25">
      <c r="A5413" s="16" t="s">
        <v>17349</v>
      </c>
      <c r="B5413" s="52" t="s">
        <v>17550</v>
      </c>
      <c r="C5413" s="9" t="s">
        <v>1872</v>
      </c>
      <c r="D5413" s="9" t="s">
        <v>6603</v>
      </c>
      <c r="E5413" s="9" t="s">
        <v>17741</v>
      </c>
      <c r="F5413" s="40" t="s">
        <v>1264</v>
      </c>
      <c r="G5413" s="9" t="str">
        <f ca="1">UPPER(Tabla1[[#This Row],[MOTIVO]])</f>
        <v>PROPIEDAD</v>
      </c>
      <c r="H5413" s="41" t="s">
        <v>1280</v>
      </c>
      <c r="I5413" s="53" t="s">
        <v>1280</v>
      </c>
    </row>
    <row r="5414" spans="1:9" ht="39.75" customHeight="1" x14ac:dyDescent="0.25">
      <c r="A5414" s="16" t="s">
        <v>17350</v>
      </c>
      <c r="B5414" s="52" t="s">
        <v>17551</v>
      </c>
      <c r="C5414" s="9" t="s">
        <v>12784</v>
      </c>
      <c r="D5414" s="9" t="s">
        <v>220</v>
      </c>
      <c r="E5414" s="9" t="s">
        <v>5800</v>
      </c>
      <c r="F5414" s="40" t="s">
        <v>1264</v>
      </c>
      <c r="G5414" s="9" t="str">
        <f ca="1">UPPER(Tabla1[[#This Row],[MOTIVO]])</f>
        <v>PROPIEDAD</v>
      </c>
      <c r="H5414" s="41" t="s">
        <v>439</v>
      </c>
      <c r="I5414" s="54" t="s">
        <v>16334</v>
      </c>
    </row>
    <row r="5415" spans="1:9" ht="39.75" customHeight="1" x14ac:dyDescent="0.25">
      <c r="A5415" s="16" t="s">
        <v>17351</v>
      </c>
      <c r="B5415" s="52" t="s">
        <v>17552</v>
      </c>
      <c r="C5415" s="9" t="s">
        <v>1167</v>
      </c>
      <c r="D5415" s="9" t="s">
        <v>140</v>
      </c>
      <c r="E5415" s="9" t="s">
        <v>17742</v>
      </c>
      <c r="F5415" s="40" t="s">
        <v>1264</v>
      </c>
      <c r="G5415" s="9" t="str">
        <f ca="1">UPPER(Tabla1[[#This Row],[MOTIVO]])</f>
        <v>PROPIEDAD</v>
      </c>
      <c r="H5415" s="41" t="s">
        <v>438</v>
      </c>
      <c r="I5415" s="53" t="s">
        <v>16383</v>
      </c>
    </row>
    <row r="5416" spans="1:9" ht="39.75" customHeight="1" x14ac:dyDescent="0.25">
      <c r="A5416" s="16" t="s">
        <v>17352</v>
      </c>
      <c r="B5416" s="52" t="s">
        <v>17553</v>
      </c>
      <c r="C5416" s="9" t="s">
        <v>3392</v>
      </c>
      <c r="D5416" s="9" t="s">
        <v>17743</v>
      </c>
      <c r="E5416" s="9" t="s">
        <v>6347</v>
      </c>
      <c r="F5416" s="40" t="s">
        <v>1264</v>
      </c>
      <c r="G5416" s="9" t="str">
        <f ca="1">UPPER(Tabla1[[#This Row],[MOTIVO]])</f>
        <v>PROPIEDAD</v>
      </c>
      <c r="H5416" s="41" t="s">
        <v>1280</v>
      </c>
      <c r="I5416" s="53" t="s">
        <v>1280</v>
      </c>
    </row>
    <row r="5417" spans="1:9" ht="39.75" customHeight="1" x14ac:dyDescent="0.25">
      <c r="A5417" s="16" t="s">
        <v>17353</v>
      </c>
      <c r="B5417" s="52" t="s">
        <v>17554</v>
      </c>
      <c r="C5417" s="9" t="s">
        <v>309</v>
      </c>
      <c r="D5417" s="9" t="s">
        <v>2500</v>
      </c>
      <c r="E5417" s="9" t="s">
        <v>17744</v>
      </c>
      <c r="F5417" s="40" t="s">
        <v>1264</v>
      </c>
      <c r="G5417" s="9" t="str">
        <f ca="1">UPPER(Tabla1[[#This Row],[MOTIVO]])</f>
        <v>DATOS</v>
      </c>
      <c r="H5417" s="41" t="s">
        <v>433</v>
      </c>
      <c r="I5417" s="53" t="s">
        <v>1285</v>
      </c>
    </row>
    <row r="5418" spans="1:9" ht="39.75" customHeight="1" x14ac:dyDescent="0.25">
      <c r="A5418" s="16" t="s">
        <v>17354</v>
      </c>
      <c r="B5418" s="52" t="s">
        <v>17555</v>
      </c>
      <c r="C5418" s="9" t="s">
        <v>7125</v>
      </c>
      <c r="D5418" s="9" t="s">
        <v>512</v>
      </c>
      <c r="E5418" s="9" t="s">
        <v>17745</v>
      </c>
      <c r="F5418" s="40" t="s">
        <v>1264</v>
      </c>
      <c r="G5418" s="9" t="str">
        <f ca="1">UPPER(Tabla1[[#This Row],[MOTIVO]])</f>
        <v>DATOS</v>
      </c>
      <c r="H5418" s="10" t="s">
        <v>434</v>
      </c>
      <c r="I5418" s="54" t="s">
        <v>1285</v>
      </c>
    </row>
    <row r="5419" spans="1:9" ht="39.75" customHeight="1" x14ac:dyDescent="0.25">
      <c r="A5419" s="16" t="s">
        <v>17355</v>
      </c>
      <c r="B5419" s="52" t="s">
        <v>17556</v>
      </c>
      <c r="C5419" s="9" t="s">
        <v>17746</v>
      </c>
      <c r="D5419" s="9" t="s">
        <v>17747</v>
      </c>
      <c r="E5419" s="9" t="s">
        <v>4560</v>
      </c>
      <c r="F5419" s="40" t="s">
        <v>1264</v>
      </c>
      <c r="G5419" s="9" t="str">
        <f ca="1">UPPER(Tabla1[[#This Row],[MOTIVO]])</f>
        <v>PROPIEDAD</v>
      </c>
      <c r="H5419" s="41" t="s">
        <v>1280</v>
      </c>
      <c r="I5419" s="53" t="s">
        <v>1280</v>
      </c>
    </row>
    <row r="5420" spans="1:9" ht="39.75" customHeight="1" x14ac:dyDescent="0.25">
      <c r="A5420" s="16" t="s">
        <v>17356</v>
      </c>
      <c r="B5420" s="52" t="s">
        <v>17557</v>
      </c>
      <c r="C5420" s="9" t="s">
        <v>17748</v>
      </c>
      <c r="D5420" s="9" t="s">
        <v>17749</v>
      </c>
      <c r="E5420" s="9" t="s">
        <v>17750</v>
      </c>
      <c r="F5420" s="40" t="s">
        <v>1264</v>
      </c>
      <c r="G5420" s="9" t="str">
        <f ca="1">UPPER(Tabla1[[#This Row],[MOTIVO]])</f>
        <v>PROPIEDAD</v>
      </c>
      <c r="H5420" s="41" t="s">
        <v>435</v>
      </c>
      <c r="I5420" s="54" t="s">
        <v>435</v>
      </c>
    </row>
    <row r="5421" spans="1:9" ht="39.75" customHeight="1" x14ac:dyDescent="0.25">
      <c r="A5421" s="16" t="s">
        <v>17357</v>
      </c>
      <c r="B5421" s="52" t="s">
        <v>17558</v>
      </c>
      <c r="C5421" s="9" t="s">
        <v>895</v>
      </c>
      <c r="D5421" s="9" t="s">
        <v>3895</v>
      </c>
      <c r="E5421" s="9" t="s">
        <v>17751</v>
      </c>
      <c r="F5421" s="40" t="s">
        <v>1264</v>
      </c>
      <c r="G5421" s="9" t="str">
        <f ca="1">UPPER(Tabla1[[#This Row],[MOTIVO]])</f>
        <v>PROPIEDAD</v>
      </c>
      <c r="H5421" s="41" t="s">
        <v>435</v>
      </c>
      <c r="I5421" s="54" t="s">
        <v>435</v>
      </c>
    </row>
    <row r="5422" spans="1:9" ht="39.75" customHeight="1" x14ac:dyDescent="0.25">
      <c r="A5422" s="16" t="s">
        <v>17358</v>
      </c>
      <c r="B5422" s="52" t="s">
        <v>17559</v>
      </c>
      <c r="C5422" s="9" t="s">
        <v>1886</v>
      </c>
      <c r="D5422" s="9" t="s">
        <v>17752</v>
      </c>
      <c r="E5422" s="9" t="s">
        <v>3300</v>
      </c>
      <c r="F5422" s="40" t="s">
        <v>1264</v>
      </c>
      <c r="G5422" s="9" t="str">
        <f ca="1">UPPER(Tabla1[[#This Row],[MOTIVO]])</f>
        <v>DATOS</v>
      </c>
      <c r="H5422" s="41" t="s">
        <v>436</v>
      </c>
      <c r="I5422" s="54" t="s">
        <v>16334</v>
      </c>
    </row>
    <row r="5423" spans="1:9" ht="39.75" customHeight="1" x14ac:dyDescent="0.25">
      <c r="A5423" s="16" t="s">
        <v>67</v>
      </c>
      <c r="B5423" s="52" t="s">
        <v>17560</v>
      </c>
      <c r="C5423" s="9" t="s">
        <v>68</v>
      </c>
      <c r="D5423" s="9" t="s">
        <v>69</v>
      </c>
      <c r="E5423" s="9" t="s">
        <v>70</v>
      </c>
      <c r="F5423" s="40" t="s">
        <v>1264</v>
      </c>
      <c r="G5423" s="8" t="s">
        <v>1276</v>
      </c>
      <c r="H5423" s="41" t="str">
        <f ca="1">UPPER(Tabla1[[#This Row],[OBSERVACIÓN]])</f>
        <v>NO CUMPLE INGRESO FAMILIAR MAXIMO</v>
      </c>
      <c r="I5423" s="54" t="s">
        <v>1276</v>
      </c>
    </row>
    <row r="5424" spans="1:9" ht="39.75" customHeight="1" x14ac:dyDescent="0.25">
      <c r="A5424" s="16" t="s">
        <v>17359</v>
      </c>
      <c r="B5424" s="52" t="s">
        <v>17561</v>
      </c>
      <c r="C5424" s="9" t="s">
        <v>17753</v>
      </c>
      <c r="D5424" s="9" t="s">
        <v>4905</v>
      </c>
      <c r="E5424" s="9" t="s">
        <v>17754</v>
      </c>
      <c r="F5424" s="40" t="s">
        <v>1264</v>
      </c>
      <c r="G5424" s="9" t="str">
        <f ca="1">UPPER(Tabla1[[#This Row],[MOTIVO]])</f>
        <v>PROPIEDAD</v>
      </c>
      <c r="H5424" s="41" t="s">
        <v>435</v>
      </c>
      <c r="I5424" s="54" t="s">
        <v>435</v>
      </c>
    </row>
    <row r="5425" spans="1:9" ht="39.75" customHeight="1" x14ac:dyDescent="0.25">
      <c r="A5425" s="16" t="s">
        <v>17360</v>
      </c>
      <c r="B5425" s="52" t="s">
        <v>17562</v>
      </c>
      <c r="C5425" s="9" t="s">
        <v>17755</v>
      </c>
      <c r="D5425" s="9" t="s">
        <v>77</v>
      </c>
      <c r="E5425" s="9" t="s">
        <v>1563</v>
      </c>
      <c r="F5425" s="40" t="s">
        <v>1264</v>
      </c>
      <c r="G5425" s="9" t="str">
        <f ca="1">UPPER(Tabla1[[#This Row],[MOTIVO]])</f>
        <v>PROPIEDAD</v>
      </c>
      <c r="H5425" s="41" t="s">
        <v>1280</v>
      </c>
      <c r="I5425" s="53" t="s">
        <v>1280</v>
      </c>
    </row>
    <row r="5426" spans="1:9" ht="39.75" customHeight="1" x14ac:dyDescent="0.25">
      <c r="A5426" s="16" t="s">
        <v>17361</v>
      </c>
      <c r="B5426" s="52" t="s">
        <v>17563</v>
      </c>
      <c r="C5426" s="9" t="s">
        <v>537</v>
      </c>
      <c r="D5426" s="9" t="s">
        <v>17756</v>
      </c>
      <c r="E5426" s="9" t="s">
        <v>17757</v>
      </c>
      <c r="F5426" s="40" t="s">
        <v>1264</v>
      </c>
      <c r="G5426" s="9" t="str">
        <f ca="1">UPPER(Tabla1[[#This Row],[MOTIVO]])</f>
        <v>DATOS</v>
      </c>
      <c r="H5426" s="41" t="s">
        <v>1040</v>
      </c>
      <c r="I5426" s="54" t="s">
        <v>1040</v>
      </c>
    </row>
    <row r="5427" spans="1:9" ht="39.75" customHeight="1" x14ac:dyDescent="0.25">
      <c r="A5427" s="2" t="s">
        <v>17362</v>
      </c>
      <c r="B5427" s="52" t="s">
        <v>17564</v>
      </c>
      <c r="C5427" s="9" t="s">
        <v>2514</v>
      </c>
      <c r="D5427" s="9" t="s">
        <v>11440</v>
      </c>
      <c r="E5427" s="9" t="s">
        <v>17758</v>
      </c>
      <c r="F5427" s="40" t="s">
        <v>1264</v>
      </c>
      <c r="G5427" s="9" t="str">
        <f ca="1">UPPER(Tabla1[[#This Row],[MOTIVO]])</f>
        <v>DATOS</v>
      </c>
      <c r="H5427" s="41" t="s">
        <v>436</v>
      </c>
      <c r="I5427" s="54" t="s">
        <v>16334</v>
      </c>
    </row>
    <row r="5428" spans="1:9" ht="39.75" customHeight="1" x14ac:dyDescent="0.25">
      <c r="A5428" s="16" t="s">
        <v>17363</v>
      </c>
      <c r="B5428" s="52" t="s">
        <v>17565</v>
      </c>
      <c r="C5428" s="9" t="s">
        <v>1022</v>
      </c>
      <c r="D5428" s="9" t="s">
        <v>202</v>
      </c>
      <c r="E5428" s="9" t="s">
        <v>17759</v>
      </c>
      <c r="F5428" s="40" t="s">
        <v>1264</v>
      </c>
      <c r="G5428" s="9" t="str">
        <f ca="1">UPPER(Tabla1[[#This Row],[MOTIVO]])</f>
        <v>DATOS</v>
      </c>
      <c r="H5428" s="41" t="s">
        <v>436</v>
      </c>
      <c r="I5428" s="54" t="s">
        <v>17867</v>
      </c>
    </row>
    <row r="5429" spans="1:9" ht="39.75" customHeight="1" x14ac:dyDescent="0.25">
      <c r="A5429" s="16" t="s">
        <v>17364</v>
      </c>
      <c r="B5429" s="52" t="s">
        <v>17566</v>
      </c>
      <c r="C5429" s="9" t="s">
        <v>541</v>
      </c>
      <c r="D5429" s="9" t="s">
        <v>4696</v>
      </c>
      <c r="E5429" s="9" t="s">
        <v>17760</v>
      </c>
      <c r="F5429" s="40" t="s">
        <v>1264</v>
      </c>
      <c r="G5429" s="9" t="str">
        <f ca="1">UPPER(Tabla1[[#This Row],[MOTIVO]])</f>
        <v>DATOS</v>
      </c>
      <c r="H5429" s="41" t="s">
        <v>436</v>
      </c>
      <c r="I5429" s="54" t="s">
        <v>17867</v>
      </c>
    </row>
    <row r="5430" spans="1:9" ht="39.75" customHeight="1" x14ac:dyDescent="0.25">
      <c r="A5430" s="16" t="s">
        <v>17365</v>
      </c>
      <c r="B5430" s="52" t="s">
        <v>17567</v>
      </c>
      <c r="C5430" s="9" t="s">
        <v>6247</v>
      </c>
      <c r="D5430" s="9" t="s">
        <v>4505</v>
      </c>
      <c r="E5430" s="9" t="s">
        <v>12767</v>
      </c>
      <c r="F5430" s="40" t="s">
        <v>1264</v>
      </c>
      <c r="G5430" s="9" t="str">
        <f ca="1">UPPER(Tabla1[[#This Row],[MOTIVO]])</f>
        <v>PROPIEDAD</v>
      </c>
      <c r="H5430" s="41" t="s">
        <v>432</v>
      </c>
      <c r="I5430" s="54" t="s">
        <v>432</v>
      </c>
    </row>
    <row r="5431" spans="1:9" ht="39.75" customHeight="1" x14ac:dyDescent="0.25">
      <c r="A5431" s="2" t="s">
        <v>17366</v>
      </c>
      <c r="B5431" s="52" t="s">
        <v>17568</v>
      </c>
      <c r="C5431" s="9" t="s">
        <v>923</v>
      </c>
      <c r="D5431" s="9" t="s">
        <v>17761</v>
      </c>
      <c r="E5431" s="9" t="s">
        <v>17762</v>
      </c>
      <c r="F5431" s="40" t="s">
        <v>1264</v>
      </c>
      <c r="G5431" s="9" t="str">
        <f ca="1">UPPER(Tabla1[[#This Row],[MOTIVO]])</f>
        <v>PROPIEDAD</v>
      </c>
      <c r="H5431" s="41" t="s">
        <v>439</v>
      </c>
      <c r="I5431" s="54" t="s">
        <v>439</v>
      </c>
    </row>
    <row r="5432" spans="1:9" ht="39.75" customHeight="1" x14ac:dyDescent="0.25">
      <c r="A5432" s="16" t="s">
        <v>17367</v>
      </c>
      <c r="B5432" s="52" t="s">
        <v>17569</v>
      </c>
      <c r="C5432" s="9" t="s">
        <v>1161</v>
      </c>
      <c r="D5432" s="9" t="s">
        <v>541</v>
      </c>
      <c r="E5432" s="9" t="s">
        <v>15587</v>
      </c>
      <c r="F5432" s="40" t="s">
        <v>1264</v>
      </c>
      <c r="G5432" s="9" t="str">
        <f ca="1">UPPER(Tabla1[[#This Row],[MOTIVO]])</f>
        <v>DATOS</v>
      </c>
      <c r="H5432" s="41" t="s">
        <v>433</v>
      </c>
      <c r="I5432" s="53" t="s">
        <v>1285</v>
      </c>
    </row>
    <row r="5433" spans="1:9" ht="39.75" customHeight="1" x14ac:dyDescent="0.25">
      <c r="A5433" s="16" t="s">
        <v>17368</v>
      </c>
      <c r="B5433" s="52" t="s">
        <v>17570</v>
      </c>
      <c r="C5433" s="9" t="s">
        <v>3380</v>
      </c>
      <c r="D5433" s="9" t="s">
        <v>813</v>
      </c>
      <c r="E5433" s="9" t="s">
        <v>17763</v>
      </c>
      <c r="F5433" s="40" t="s">
        <v>1264</v>
      </c>
      <c r="G5433" s="8" t="s">
        <v>1276</v>
      </c>
      <c r="H5433" s="41" t="str">
        <f ca="1">UPPER(Tabla1[[#This Row],[OBSERVACIÓN]])</f>
        <v>NO CUMPLE INGRESO FAMILIAR MAXIMO</v>
      </c>
      <c r="I5433" s="54" t="s">
        <v>1276</v>
      </c>
    </row>
    <row r="5434" spans="1:9" ht="39.75" customHeight="1" x14ac:dyDescent="0.25">
      <c r="A5434" s="16" t="s">
        <v>17369</v>
      </c>
      <c r="B5434" s="52" t="s">
        <v>17571</v>
      </c>
      <c r="C5434" s="9" t="s">
        <v>480</v>
      </c>
      <c r="D5434" s="9" t="s">
        <v>3476</v>
      </c>
      <c r="E5434" s="9" t="s">
        <v>17764</v>
      </c>
      <c r="F5434" s="40" t="s">
        <v>1264</v>
      </c>
      <c r="G5434" s="9" t="str">
        <f ca="1">UPPER(Tabla1[[#This Row],[MOTIVO]])</f>
        <v>DATOS</v>
      </c>
      <c r="H5434" s="41" t="s">
        <v>433</v>
      </c>
      <c r="I5434" s="53" t="s">
        <v>1285</v>
      </c>
    </row>
    <row r="5435" spans="1:9" ht="39.75" customHeight="1" x14ac:dyDescent="0.25">
      <c r="A5435" s="16" t="s">
        <v>17370</v>
      </c>
      <c r="B5435" s="52" t="s">
        <v>17572</v>
      </c>
      <c r="C5435" s="9" t="s">
        <v>955</v>
      </c>
      <c r="D5435" s="9" t="s">
        <v>4248</v>
      </c>
      <c r="E5435" s="9" t="s">
        <v>17765</v>
      </c>
      <c r="F5435" s="40" t="s">
        <v>1264</v>
      </c>
      <c r="G5435" s="9" t="str">
        <f ca="1">UPPER(Tabla1[[#This Row],[MOTIVO]])</f>
        <v>PROPIEDAD</v>
      </c>
      <c r="H5435" s="41" t="s">
        <v>439</v>
      </c>
      <c r="I5435" s="54" t="s">
        <v>439</v>
      </c>
    </row>
    <row r="5436" spans="1:9" ht="39.75" customHeight="1" x14ac:dyDescent="0.25">
      <c r="A5436" s="16" t="s">
        <v>17371</v>
      </c>
      <c r="B5436" s="52" t="s">
        <v>17573</v>
      </c>
      <c r="C5436" s="9" t="s">
        <v>17766</v>
      </c>
      <c r="D5436" s="9" t="s">
        <v>12423</v>
      </c>
      <c r="E5436" s="9" t="s">
        <v>13706</v>
      </c>
      <c r="F5436" s="40" t="s">
        <v>1264</v>
      </c>
      <c r="G5436" s="9" t="str">
        <f ca="1">UPPER(Tabla1[[#This Row],[MOTIVO]])</f>
        <v>PROPIEDAD</v>
      </c>
      <c r="H5436" s="41" t="s">
        <v>1280</v>
      </c>
      <c r="I5436" s="53" t="s">
        <v>1280</v>
      </c>
    </row>
    <row r="5437" spans="1:9" ht="39.75" customHeight="1" x14ac:dyDescent="0.25">
      <c r="A5437" s="2" t="s">
        <v>17372</v>
      </c>
      <c r="B5437" s="52" t="s">
        <v>17574</v>
      </c>
      <c r="C5437" s="9" t="s">
        <v>6911</v>
      </c>
      <c r="D5437" s="9" t="s">
        <v>6825</v>
      </c>
      <c r="E5437" s="9" t="s">
        <v>17767</v>
      </c>
      <c r="F5437" s="40" t="s">
        <v>1264</v>
      </c>
      <c r="G5437" s="8" t="s">
        <v>1276</v>
      </c>
      <c r="H5437" s="41" t="str">
        <f ca="1">UPPER(Tabla1[[#This Row],[OBSERVACIÓN]])</f>
        <v>NO CUMPLE INGRESO FAMILIAR MAXIMO</v>
      </c>
      <c r="I5437" s="54" t="s">
        <v>1276</v>
      </c>
    </row>
    <row r="5438" spans="1:9" ht="39.75" customHeight="1" x14ac:dyDescent="0.25">
      <c r="A5438" s="16" t="s">
        <v>17373</v>
      </c>
      <c r="B5438" s="52" t="s">
        <v>17575</v>
      </c>
      <c r="C5438" s="9" t="s">
        <v>813</v>
      </c>
      <c r="D5438" s="9" t="s">
        <v>1243</v>
      </c>
      <c r="E5438" s="9" t="s">
        <v>1609</v>
      </c>
      <c r="F5438" s="40" t="s">
        <v>1264</v>
      </c>
      <c r="G5438" s="9" t="str">
        <f ca="1">UPPER(Tabla1[[#This Row],[MOTIVO]])</f>
        <v>PROPIEDAD</v>
      </c>
      <c r="H5438" s="41" t="s">
        <v>1280</v>
      </c>
      <c r="I5438" s="53" t="s">
        <v>17872</v>
      </c>
    </row>
    <row r="5439" spans="1:9" ht="39.75" customHeight="1" x14ac:dyDescent="0.25">
      <c r="A5439" s="16" t="s">
        <v>17374</v>
      </c>
      <c r="B5439" s="52" t="s">
        <v>17576</v>
      </c>
      <c r="C5439" s="9" t="s">
        <v>541</v>
      </c>
      <c r="D5439" s="9" t="s">
        <v>809</v>
      </c>
      <c r="E5439" s="9" t="s">
        <v>2162</v>
      </c>
      <c r="F5439" s="40" t="s">
        <v>1264</v>
      </c>
      <c r="G5439" s="9" t="str">
        <f ca="1">UPPER(Tabla1[[#This Row],[MOTIVO]])</f>
        <v>DATOS</v>
      </c>
      <c r="H5439" s="41" t="s">
        <v>433</v>
      </c>
      <c r="I5439" s="53" t="s">
        <v>1285</v>
      </c>
    </row>
    <row r="5440" spans="1:9" ht="39.75" customHeight="1" x14ac:dyDescent="0.25">
      <c r="A5440" s="16" t="s">
        <v>17375</v>
      </c>
      <c r="B5440" s="52" t="s">
        <v>17577</v>
      </c>
      <c r="C5440" s="9" t="s">
        <v>422</v>
      </c>
      <c r="D5440" s="9" t="s">
        <v>96</v>
      </c>
      <c r="E5440" s="9" t="s">
        <v>6126</v>
      </c>
      <c r="F5440" s="40" t="s">
        <v>1264</v>
      </c>
      <c r="G5440" s="9" t="str">
        <f ca="1">UPPER(Tabla1[[#This Row],[MOTIVO]])</f>
        <v>DATOS</v>
      </c>
      <c r="H5440" s="10" t="s">
        <v>434</v>
      </c>
      <c r="I5440" s="54" t="s">
        <v>1285</v>
      </c>
    </row>
    <row r="5441" spans="1:9" ht="39.75" customHeight="1" x14ac:dyDescent="0.25">
      <c r="A5441" s="2" t="s">
        <v>17376</v>
      </c>
      <c r="B5441" s="52" t="s">
        <v>17578</v>
      </c>
      <c r="C5441" s="9" t="s">
        <v>103</v>
      </c>
      <c r="D5441" s="9" t="s">
        <v>238</v>
      </c>
      <c r="E5441" s="9" t="s">
        <v>17768</v>
      </c>
      <c r="F5441" s="40" t="s">
        <v>1264</v>
      </c>
      <c r="G5441" s="9" t="str">
        <f ca="1">UPPER(Tabla1[[#This Row],[MOTIVO]])</f>
        <v>PROPIEDAD</v>
      </c>
      <c r="H5441" s="41" t="s">
        <v>1280</v>
      </c>
      <c r="I5441" s="53" t="s">
        <v>1280</v>
      </c>
    </row>
    <row r="5442" spans="1:9" ht="39.75" customHeight="1" x14ac:dyDescent="0.25">
      <c r="A5442" s="16" t="s">
        <v>17377</v>
      </c>
      <c r="B5442" s="52" t="s">
        <v>17579</v>
      </c>
      <c r="C5442" s="9" t="s">
        <v>375</v>
      </c>
      <c r="D5442" s="9" t="s">
        <v>1506</v>
      </c>
      <c r="E5442" s="9" t="s">
        <v>17769</v>
      </c>
      <c r="F5442" s="40" t="s">
        <v>1264</v>
      </c>
      <c r="G5442" s="9" t="str">
        <f ca="1">UPPER(Tabla1[[#This Row],[MOTIVO]])</f>
        <v>DATOS</v>
      </c>
      <c r="H5442" s="41" t="s">
        <v>433</v>
      </c>
      <c r="I5442" s="54" t="s">
        <v>12883</v>
      </c>
    </row>
    <row r="5443" spans="1:9" ht="39.75" customHeight="1" x14ac:dyDescent="0.25">
      <c r="A5443" s="16" t="s">
        <v>17378</v>
      </c>
      <c r="B5443" s="52" t="s">
        <v>17580</v>
      </c>
      <c r="C5443" s="9" t="s">
        <v>1886</v>
      </c>
      <c r="D5443" s="9" t="s">
        <v>202</v>
      </c>
      <c r="E5443" s="9" t="s">
        <v>7238</v>
      </c>
      <c r="F5443" s="40" t="s">
        <v>1264</v>
      </c>
      <c r="G5443" s="9" t="str">
        <f ca="1">UPPER(Tabla1[[#This Row],[MOTIVO]])</f>
        <v>PROPIEDAD</v>
      </c>
      <c r="H5443" s="41" t="s">
        <v>439</v>
      </c>
      <c r="I5443" s="54" t="s">
        <v>439</v>
      </c>
    </row>
    <row r="5444" spans="1:9" ht="39.75" customHeight="1" x14ac:dyDescent="0.25">
      <c r="A5444" s="16" t="s">
        <v>17379</v>
      </c>
      <c r="B5444" s="52" t="s">
        <v>17581</v>
      </c>
      <c r="C5444" s="9" t="s">
        <v>165</v>
      </c>
      <c r="D5444" s="9" t="s">
        <v>77</v>
      </c>
      <c r="E5444" s="9" t="s">
        <v>17770</v>
      </c>
      <c r="F5444" s="40" t="s">
        <v>1264</v>
      </c>
      <c r="G5444" s="9" t="str">
        <f ca="1">UPPER(Tabla1[[#This Row],[MOTIVO]])</f>
        <v>DATOS</v>
      </c>
      <c r="H5444" s="41" t="s">
        <v>433</v>
      </c>
      <c r="I5444" s="53" t="s">
        <v>1285</v>
      </c>
    </row>
    <row r="5445" spans="1:9" ht="39.75" customHeight="1" x14ac:dyDescent="0.25">
      <c r="A5445" s="16" t="s">
        <v>17380</v>
      </c>
      <c r="B5445" s="52" t="s">
        <v>17582</v>
      </c>
      <c r="C5445" s="9" t="s">
        <v>17771</v>
      </c>
      <c r="D5445" s="9" t="s">
        <v>998</v>
      </c>
      <c r="E5445" s="9" t="s">
        <v>17772</v>
      </c>
      <c r="F5445" s="40" t="s">
        <v>1264</v>
      </c>
      <c r="G5445" s="9" t="str">
        <f ca="1">UPPER(Tabla1[[#This Row],[MOTIVO]])</f>
        <v>PROPIEDAD</v>
      </c>
      <c r="H5445" s="41" t="s">
        <v>432</v>
      </c>
      <c r="I5445" s="54" t="s">
        <v>432</v>
      </c>
    </row>
    <row r="5446" spans="1:9" ht="39.75" customHeight="1" x14ac:dyDescent="0.25">
      <c r="A5446" s="16" t="s">
        <v>17381</v>
      </c>
      <c r="B5446" s="52" t="s">
        <v>17583</v>
      </c>
      <c r="C5446" s="9" t="s">
        <v>305</v>
      </c>
      <c r="D5446" s="9" t="s">
        <v>17773</v>
      </c>
      <c r="E5446" s="9" t="s">
        <v>17774</v>
      </c>
      <c r="F5446" s="40" t="s">
        <v>1264</v>
      </c>
      <c r="G5446" s="9" t="str">
        <f ca="1">UPPER(Tabla1[[#This Row],[MOTIVO]])</f>
        <v>DATOS</v>
      </c>
      <c r="H5446" s="10" t="s">
        <v>434</v>
      </c>
      <c r="I5446" s="54" t="s">
        <v>1285</v>
      </c>
    </row>
    <row r="5447" spans="1:9" ht="39.75" customHeight="1" x14ac:dyDescent="0.25">
      <c r="A5447" s="16" t="s">
        <v>17382</v>
      </c>
      <c r="B5447" s="52" t="s">
        <v>17584</v>
      </c>
      <c r="C5447" s="9" t="s">
        <v>17775</v>
      </c>
      <c r="D5447" s="9" t="s">
        <v>955</v>
      </c>
      <c r="E5447" s="9" t="s">
        <v>17776</v>
      </c>
      <c r="F5447" s="40" t="s">
        <v>1264</v>
      </c>
      <c r="G5447" s="9" t="str">
        <f ca="1">UPPER(Tabla1[[#This Row],[MOTIVO]])</f>
        <v>PROPIEDAD</v>
      </c>
      <c r="H5447" s="41" t="s">
        <v>435</v>
      </c>
      <c r="I5447" s="54" t="s">
        <v>435</v>
      </c>
    </row>
    <row r="5448" spans="1:9" ht="39.75" customHeight="1" x14ac:dyDescent="0.25">
      <c r="A5448" s="16" t="s">
        <v>10950</v>
      </c>
      <c r="B5448" s="52" t="s">
        <v>17585</v>
      </c>
      <c r="C5448" s="9" t="s">
        <v>15289</v>
      </c>
      <c r="D5448" s="9" t="s">
        <v>11060</v>
      </c>
      <c r="E5448" s="9" t="s">
        <v>5058</v>
      </c>
      <c r="F5448" s="40" t="s">
        <v>1264</v>
      </c>
      <c r="G5448" s="9" t="str">
        <f ca="1">UPPER(Tabla1[[#This Row],[MOTIVO]])</f>
        <v>DATOS</v>
      </c>
      <c r="H5448" s="41" t="s">
        <v>433</v>
      </c>
      <c r="I5448" s="53" t="s">
        <v>1285</v>
      </c>
    </row>
    <row r="5449" spans="1:9" ht="39.75" customHeight="1" x14ac:dyDescent="0.25">
      <c r="A5449" s="16" t="s">
        <v>17383</v>
      </c>
      <c r="B5449" s="52" t="s">
        <v>17586</v>
      </c>
      <c r="C5449" s="9" t="s">
        <v>4293</v>
      </c>
      <c r="D5449" s="9" t="s">
        <v>805</v>
      </c>
      <c r="E5449" s="9" t="s">
        <v>6141</v>
      </c>
      <c r="F5449" s="40" t="s">
        <v>1264</v>
      </c>
      <c r="G5449" s="9" t="str">
        <f ca="1">UPPER(Tabla1[[#This Row],[MOTIVO]])</f>
        <v>PROPIEDAD</v>
      </c>
      <c r="H5449" s="41" t="s">
        <v>1280</v>
      </c>
      <c r="I5449" s="53" t="s">
        <v>1280</v>
      </c>
    </row>
    <row r="5450" spans="1:9" ht="39.75" customHeight="1" x14ac:dyDescent="0.25">
      <c r="A5450" s="16" t="s">
        <v>17384</v>
      </c>
      <c r="B5450" s="52" t="s">
        <v>17587</v>
      </c>
      <c r="C5450" s="9" t="s">
        <v>4384</v>
      </c>
      <c r="D5450" s="9" t="s">
        <v>6274</v>
      </c>
      <c r="E5450" s="9" t="s">
        <v>6528</v>
      </c>
      <c r="F5450" s="40" t="s">
        <v>1264</v>
      </c>
      <c r="G5450" s="9" t="str">
        <f ca="1">UPPER(Tabla1[[#This Row],[MOTIVO]])</f>
        <v>DATOS</v>
      </c>
      <c r="H5450" s="41" t="s">
        <v>433</v>
      </c>
      <c r="I5450" s="53" t="s">
        <v>1285</v>
      </c>
    </row>
    <row r="5451" spans="1:9" ht="39.75" customHeight="1" x14ac:dyDescent="0.25">
      <c r="A5451" s="16" t="s">
        <v>17385</v>
      </c>
      <c r="B5451" s="52" t="s">
        <v>17588</v>
      </c>
      <c r="C5451" s="9" t="s">
        <v>14374</v>
      </c>
      <c r="D5451" s="9" t="s">
        <v>17695</v>
      </c>
      <c r="E5451" s="9" t="s">
        <v>17777</v>
      </c>
      <c r="F5451" s="40" t="s">
        <v>1264</v>
      </c>
      <c r="G5451" s="9" t="str">
        <f ca="1">UPPER(Tabla1[[#This Row],[MOTIVO]])</f>
        <v>DATOS</v>
      </c>
      <c r="H5451" s="41" t="s">
        <v>433</v>
      </c>
      <c r="I5451" s="54" t="s">
        <v>12883</v>
      </c>
    </row>
    <row r="5452" spans="1:9" ht="39.75" customHeight="1" x14ac:dyDescent="0.25">
      <c r="A5452" s="2" t="s">
        <v>17386</v>
      </c>
      <c r="B5452" s="52" t="s">
        <v>17589</v>
      </c>
      <c r="C5452" s="9" t="s">
        <v>388</v>
      </c>
      <c r="D5452" s="9" t="s">
        <v>1675</v>
      </c>
      <c r="E5452" s="9" t="s">
        <v>2511</v>
      </c>
      <c r="F5452" s="40" t="s">
        <v>1264</v>
      </c>
      <c r="G5452" s="9" t="str">
        <f ca="1">UPPER(Tabla1[[#This Row],[MOTIVO]])</f>
        <v>DATOS</v>
      </c>
      <c r="H5452" s="41" t="s">
        <v>433</v>
      </c>
      <c r="I5452" s="53" t="s">
        <v>1285</v>
      </c>
    </row>
    <row r="5453" spans="1:9" ht="39.75" customHeight="1" x14ac:dyDescent="0.25">
      <c r="A5453" s="16" t="s">
        <v>17387</v>
      </c>
      <c r="B5453" s="52" t="s">
        <v>17590</v>
      </c>
      <c r="C5453" s="9" t="s">
        <v>5663</v>
      </c>
      <c r="D5453" s="9" t="s">
        <v>352</v>
      </c>
      <c r="E5453" s="9" t="s">
        <v>141</v>
      </c>
      <c r="F5453" s="40" t="s">
        <v>1264</v>
      </c>
      <c r="G5453" s="9" t="str">
        <f ca="1">UPPER(Tabla1[[#This Row],[MOTIVO]])</f>
        <v>PROPIEDAD</v>
      </c>
      <c r="H5453" s="41" t="s">
        <v>439</v>
      </c>
      <c r="I5453" s="54" t="s">
        <v>439</v>
      </c>
    </row>
    <row r="5454" spans="1:9" ht="39.75" customHeight="1" x14ac:dyDescent="0.25">
      <c r="A5454" s="16" t="s">
        <v>17388</v>
      </c>
      <c r="B5454" s="52" t="s">
        <v>17591</v>
      </c>
      <c r="C5454" s="9" t="s">
        <v>3340</v>
      </c>
      <c r="D5454" s="9" t="s">
        <v>388</v>
      </c>
      <c r="E5454" s="9" t="s">
        <v>998</v>
      </c>
      <c r="F5454" s="40" t="s">
        <v>1264</v>
      </c>
      <c r="G5454" s="9" t="str">
        <f ca="1">UPPER(Tabla1[[#This Row],[MOTIVO]])</f>
        <v>DATOS</v>
      </c>
      <c r="H5454" s="41" t="s">
        <v>433</v>
      </c>
      <c r="I5454" s="53" t="s">
        <v>1285</v>
      </c>
    </row>
    <row r="5455" spans="1:9" ht="39.75" customHeight="1" x14ac:dyDescent="0.25">
      <c r="A5455" s="16" t="s">
        <v>5737</v>
      </c>
      <c r="B5455" s="52" t="s">
        <v>17592</v>
      </c>
      <c r="C5455" s="9" t="s">
        <v>1755</v>
      </c>
      <c r="D5455" s="9" t="s">
        <v>5738</v>
      </c>
      <c r="E5455" s="9" t="s">
        <v>2187</v>
      </c>
      <c r="F5455" s="40" t="s">
        <v>1264</v>
      </c>
      <c r="G5455" s="9" t="str">
        <f ca="1">UPPER(Tabla1[[#This Row],[MOTIVO]])</f>
        <v>DATOS</v>
      </c>
      <c r="H5455" s="41" t="s">
        <v>433</v>
      </c>
      <c r="I5455" s="53" t="s">
        <v>1285</v>
      </c>
    </row>
    <row r="5456" spans="1:9" ht="39.75" customHeight="1" x14ac:dyDescent="0.25">
      <c r="A5456" s="16" t="s">
        <v>7056</v>
      </c>
      <c r="B5456" s="52" t="s">
        <v>17593</v>
      </c>
      <c r="C5456" s="9" t="s">
        <v>257</v>
      </c>
      <c r="D5456" s="9" t="s">
        <v>1466</v>
      </c>
      <c r="E5456" s="9" t="s">
        <v>2344</v>
      </c>
      <c r="F5456" s="40" t="s">
        <v>1264</v>
      </c>
      <c r="G5456" s="9" t="str">
        <f ca="1">UPPER(Tabla1[[#This Row],[MOTIVO]])</f>
        <v>PROPIEDAD</v>
      </c>
      <c r="H5456" s="41" t="s">
        <v>1280</v>
      </c>
      <c r="I5456" s="53" t="s">
        <v>1280</v>
      </c>
    </row>
    <row r="5457" spans="1:9" ht="39.75" customHeight="1" x14ac:dyDescent="0.25">
      <c r="A5457" s="16" t="s">
        <v>17389</v>
      </c>
      <c r="B5457" s="52" t="s">
        <v>17594</v>
      </c>
      <c r="C5457" s="9" t="s">
        <v>1101</v>
      </c>
      <c r="D5457" s="9" t="s">
        <v>3638</v>
      </c>
      <c r="E5457" s="9" t="s">
        <v>2842</v>
      </c>
      <c r="F5457" s="40" t="s">
        <v>1264</v>
      </c>
      <c r="G5457" s="9" t="str">
        <f ca="1">UPPER(Tabla1[[#This Row],[MOTIVO]])</f>
        <v>DATOS</v>
      </c>
      <c r="H5457" s="41" t="s">
        <v>433</v>
      </c>
      <c r="I5457" s="54" t="s">
        <v>17865</v>
      </c>
    </row>
    <row r="5458" spans="1:9" ht="39.75" customHeight="1" x14ac:dyDescent="0.25">
      <c r="A5458" s="16" t="s">
        <v>17390</v>
      </c>
      <c r="B5458" s="52" t="s">
        <v>17595</v>
      </c>
      <c r="C5458" s="9" t="s">
        <v>622</v>
      </c>
      <c r="D5458" s="9" t="s">
        <v>5097</v>
      </c>
      <c r="E5458" s="9" t="s">
        <v>181</v>
      </c>
      <c r="F5458" s="40" t="s">
        <v>1264</v>
      </c>
      <c r="G5458" s="8" t="s">
        <v>1276</v>
      </c>
      <c r="H5458" s="41" t="str">
        <f ca="1">UPPER(Tabla1[[#This Row],[OBSERVACIÓN]])</f>
        <v>NO CUMPLE INGRESO FAMILIAR MAXIMO</v>
      </c>
      <c r="I5458" s="54" t="s">
        <v>1276</v>
      </c>
    </row>
    <row r="5459" spans="1:9" ht="39.75" customHeight="1" x14ac:dyDescent="0.25">
      <c r="A5459" s="16" t="s">
        <v>17391</v>
      </c>
      <c r="B5459" s="52" t="s">
        <v>17596</v>
      </c>
      <c r="C5459" s="9" t="s">
        <v>961</v>
      </c>
      <c r="D5459" s="9" t="s">
        <v>1223</v>
      </c>
      <c r="E5459" s="9" t="s">
        <v>14862</v>
      </c>
      <c r="F5459" s="40" t="s">
        <v>1264</v>
      </c>
      <c r="G5459" s="9" t="str">
        <f ca="1">UPPER(Tabla1[[#This Row],[MOTIVO]])</f>
        <v>DATOS</v>
      </c>
      <c r="H5459" s="41" t="s">
        <v>433</v>
      </c>
      <c r="I5459" s="53" t="s">
        <v>1285</v>
      </c>
    </row>
    <row r="5460" spans="1:9" ht="39.75" customHeight="1" x14ac:dyDescent="0.25">
      <c r="A5460" s="16" t="s">
        <v>17392</v>
      </c>
      <c r="B5460" s="52" t="s">
        <v>17597</v>
      </c>
      <c r="C5460" s="9" t="s">
        <v>238</v>
      </c>
      <c r="D5460" s="9" t="s">
        <v>2670</v>
      </c>
      <c r="E5460" s="9" t="s">
        <v>1648</v>
      </c>
      <c r="F5460" s="40" t="s">
        <v>1264</v>
      </c>
      <c r="G5460" s="8" t="s">
        <v>1276</v>
      </c>
      <c r="H5460" s="41" t="str">
        <f ca="1">UPPER(Tabla1[[#This Row],[OBSERVACIÓN]])</f>
        <v>NO CUMPLE INGRESO FAMILIAR MAXIMO</v>
      </c>
      <c r="I5460" s="54" t="s">
        <v>1276</v>
      </c>
    </row>
    <row r="5461" spans="1:9" ht="39.75" customHeight="1" x14ac:dyDescent="0.25">
      <c r="A5461" s="16" t="s">
        <v>17393</v>
      </c>
      <c r="B5461" s="52" t="s">
        <v>17598</v>
      </c>
      <c r="C5461" s="9" t="s">
        <v>5160</v>
      </c>
      <c r="D5461" s="9" t="s">
        <v>17778</v>
      </c>
      <c r="E5461" s="9" t="s">
        <v>17779</v>
      </c>
      <c r="F5461" s="40" t="s">
        <v>1264</v>
      </c>
      <c r="G5461" s="9" t="str">
        <f ca="1">UPPER(Tabla1[[#This Row],[MOTIVO]])</f>
        <v>PROPIEDAD</v>
      </c>
      <c r="H5461" s="41" t="s">
        <v>1280</v>
      </c>
      <c r="I5461" s="53" t="s">
        <v>1280</v>
      </c>
    </row>
    <row r="5462" spans="1:9" ht="39.75" customHeight="1" x14ac:dyDescent="0.25">
      <c r="A5462" s="2" t="s">
        <v>17394</v>
      </c>
      <c r="B5462" s="52" t="s">
        <v>17599</v>
      </c>
      <c r="C5462" s="9" t="s">
        <v>913</v>
      </c>
      <c r="D5462" s="9" t="s">
        <v>3033</v>
      </c>
      <c r="E5462" s="9" t="s">
        <v>3361</v>
      </c>
      <c r="F5462" s="40" t="s">
        <v>1264</v>
      </c>
      <c r="G5462" s="9" t="str">
        <f ca="1">UPPER(Tabla1[[#This Row],[MOTIVO]])</f>
        <v>PROPIEDAD</v>
      </c>
      <c r="H5462" s="41" t="s">
        <v>432</v>
      </c>
      <c r="I5462" s="54" t="s">
        <v>432</v>
      </c>
    </row>
    <row r="5463" spans="1:9" ht="39.75" customHeight="1" x14ac:dyDescent="0.25">
      <c r="A5463" s="16" t="s">
        <v>17395</v>
      </c>
      <c r="B5463" s="52" t="s">
        <v>17600</v>
      </c>
      <c r="C5463" s="9" t="s">
        <v>17780</v>
      </c>
      <c r="D5463" s="9" t="s">
        <v>2917</v>
      </c>
      <c r="E5463" s="9" t="s">
        <v>17781</v>
      </c>
      <c r="F5463" s="40" t="s">
        <v>1264</v>
      </c>
      <c r="G5463" s="9" t="str">
        <f ca="1">UPPER(Tabla1[[#This Row],[MOTIVO]])</f>
        <v>PROPIEDAD</v>
      </c>
      <c r="H5463" s="41" t="s">
        <v>439</v>
      </c>
      <c r="I5463" s="54" t="s">
        <v>439</v>
      </c>
    </row>
    <row r="5464" spans="1:9" ht="39.75" customHeight="1" x14ac:dyDescent="0.25">
      <c r="A5464" s="16" t="s">
        <v>17396</v>
      </c>
      <c r="B5464" s="52" t="s">
        <v>17601</v>
      </c>
      <c r="C5464" s="9" t="s">
        <v>1886</v>
      </c>
      <c r="D5464" s="9" t="s">
        <v>1793</v>
      </c>
      <c r="E5464" s="9" t="s">
        <v>1995</v>
      </c>
      <c r="F5464" s="40" t="s">
        <v>1264</v>
      </c>
      <c r="G5464" s="9" t="str">
        <f ca="1">UPPER(Tabla1[[#This Row],[MOTIVO]])</f>
        <v>PROPIEDAD</v>
      </c>
      <c r="H5464" s="41" t="s">
        <v>439</v>
      </c>
      <c r="I5464" s="54" t="s">
        <v>439</v>
      </c>
    </row>
    <row r="5465" spans="1:9" ht="39.75" customHeight="1" x14ac:dyDescent="0.25">
      <c r="A5465" s="16" t="s">
        <v>17397</v>
      </c>
      <c r="B5465" s="52" t="s">
        <v>17602</v>
      </c>
      <c r="C5465" s="9" t="s">
        <v>17782</v>
      </c>
      <c r="D5465" s="9" t="s">
        <v>76</v>
      </c>
      <c r="E5465" s="9" t="s">
        <v>2381</v>
      </c>
      <c r="F5465" s="40" t="s">
        <v>1264</v>
      </c>
      <c r="G5465" s="9" t="str">
        <f ca="1">UPPER(Tabla1[[#This Row],[MOTIVO]])</f>
        <v>DATOS</v>
      </c>
      <c r="H5465" s="41" t="s">
        <v>433</v>
      </c>
      <c r="I5465" s="53" t="s">
        <v>1285</v>
      </c>
    </row>
    <row r="5466" spans="1:9" ht="39.75" customHeight="1" x14ac:dyDescent="0.25">
      <c r="A5466" s="2" t="s">
        <v>17398</v>
      </c>
      <c r="B5466" s="52" t="s">
        <v>17603</v>
      </c>
      <c r="C5466" s="9" t="s">
        <v>1243</v>
      </c>
      <c r="D5466" s="9" t="s">
        <v>148</v>
      </c>
      <c r="E5466" s="9" t="s">
        <v>4257</v>
      </c>
      <c r="F5466" s="40" t="s">
        <v>1264</v>
      </c>
      <c r="G5466" s="9" t="str">
        <f ca="1">UPPER(Tabla1[[#This Row],[MOTIVO]])</f>
        <v>PROPIEDAD</v>
      </c>
      <c r="H5466" s="41" t="s">
        <v>1280</v>
      </c>
      <c r="I5466" s="53" t="s">
        <v>1280</v>
      </c>
    </row>
    <row r="5467" spans="1:9" ht="39.75" customHeight="1" x14ac:dyDescent="0.25">
      <c r="A5467" s="16" t="s">
        <v>14549</v>
      </c>
      <c r="B5467" s="52" t="s">
        <v>17604</v>
      </c>
      <c r="C5467" s="9" t="s">
        <v>293</v>
      </c>
      <c r="D5467" s="9" t="s">
        <v>96</v>
      </c>
      <c r="E5467" s="9" t="s">
        <v>14841</v>
      </c>
      <c r="F5467" s="40" t="s">
        <v>1264</v>
      </c>
      <c r="G5467" s="9" t="str">
        <f ca="1">UPPER(Tabla1[[#This Row],[MOTIVO]])</f>
        <v>PROPIEDAD</v>
      </c>
      <c r="H5467" s="41" t="s">
        <v>1280</v>
      </c>
      <c r="I5467" s="53" t="s">
        <v>1280</v>
      </c>
    </row>
    <row r="5468" spans="1:9" ht="39.75" customHeight="1" x14ac:dyDescent="0.25">
      <c r="A5468" s="16" t="s">
        <v>17399</v>
      </c>
      <c r="B5468" s="52" t="s">
        <v>17605</v>
      </c>
      <c r="C5468" s="9" t="s">
        <v>168</v>
      </c>
      <c r="D5468" s="9" t="s">
        <v>1771</v>
      </c>
      <c r="E5468" s="9" t="s">
        <v>17783</v>
      </c>
      <c r="F5468" s="40" t="s">
        <v>1264</v>
      </c>
      <c r="G5468" s="9" t="str">
        <f ca="1">UPPER(Tabla1[[#This Row],[MOTIVO]])</f>
        <v>PROPIEDAD</v>
      </c>
      <c r="H5468" s="41" t="s">
        <v>439</v>
      </c>
      <c r="I5468" s="54" t="s">
        <v>439</v>
      </c>
    </row>
    <row r="5469" spans="1:9" ht="39.75" customHeight="1" x14ac:dyDescent="0.25">
      <c r="A5469" s="16" t="s">
        <v>17400</v>
      </c>
      <c r="B5469" s="52" t="s">
        <v>17606</v>
      </c>
      <c r="C5469" s="9" t="s">
        <v>6207</v>
      </c>
      <c r="D5469" s="9" t="s">
        <v>1230</v>
      </c>
      <c r="E5469" s="9" t="s">
        <v>17784</v>
      </c>
      <c r="F5469" s="40" t="s">
        <v>1264</v>
      </c>
      <c r="G5469" s="9" t="str">
        <f ca="1">UPPER(Tabla1[[#This Row],[MOTIVO]])</f>
        <v>DATOS</v>
      </c>
      <c r="H5469" s="41" t="s">
        <v>433</v>
      </c>
      <c r="I5469" s="53" t="s">
        <v>1285</v>
      </c>
    </row>
    <row r="5470" spans="1:9" ht="39.75" customHeight="1" x14ac:dyDescent="0.25">
      <c r="A5470" s="16" t="s">
        <v>17401</v>
      </c>
      <c r="B5470" s="52" t="s">
        <v>17607</v>
      </c>
      <c r="C5470" s="9" t="s">
        <v>17785</v>
      </c>
      <c r="D5470" s="9" t="s">
        <v>352</v>
      </c>
      <c r="E5470" s="9" t="s">
        <v>1545</v>
      </c>
      <c r="F5470" s="40" t="s">
        <v>1264</v>
      </c>
      <c r="G5470" s="9" t="str">
        <f ca="1">UPPER(Tabla1[[#This Row],[MOTIVO]])</f>
        <v>DATOS</v>
      </c>
      <c r="H5470" s="41" t="s">
        <v>433</v>
      </c>
      <c r="I5470" s="53" t="s">
        <v>1285</v>
      </c>
    </row>
    <row r="5471" spans="1:9" ht="39.75" customHeight="1" x14ac:dyDescent="0.25">
      <c r="A5471" s="16" t="s">
        <v>17402</v>
      </c>
      <c r="B5471" s="52" t="s">
        <v>17608</v>
      </c>
      <c r="C5471" s="9" t="s">
        <v>191</v>
      </c>
      <c r="D5471" s="9" t="s">
        <v>4572</v>
      </c>
      <c r="E5471" s="9" t="s">
        <v>17786</v>
      </c>
      <c r="F5471" s="40" t="s">
        <v>1264</v>
      </c>
      <c r="G5471" s="9" t="str">
        <f ca="1">UPPER(Tabla1[[#This Row],[MOTIVO]])</f>
        <v>DATOS</v>
      </c>
      <c r="H5471" s="41" t="s">
        <v>433</v>
      </c>
      <c r="I5471" s="53" t="s">
        <v>1285</v>
      </c>
    </row>
    <row r="5472" spans="1:9" ht="39.75" customHeight="1" x14ac:dyDescent="0.25">
      <c r="A5472" s="16" t="s">
        <v>17403</v>
      </c>
      <c r="B5472" s="52" t="s">
        <v>17609</v>
      </c>
      <c r="C5472" s="9" t="s">
        <v>3991</v>
      </c>
      <c r="D5472" s="9" t="s">
        <v>17787</v>
      </c>
      <c r="E5472" s="9" t="s">
        <v>3300</v>
      </c>
      <c r="F5472" s="40" t="s">
        <v>1264</v>
      </c>
      <c r="G5472" s="9" t="str">
        <f ca="1">UPPER(Tabla1[[#This Row],[MOTIVO]])</f>
        <v>DATOS</v>
      </c>
      <c r="H5472" s="41" t="s">
        <v>2414</v>
      </c>
      <c r="I5472" s="54" t="s">
        <v>17865</v>
      </c>
    </row>
    <row r="5473" spans="1:9" ht="39.75" customHeight="1" x14ac:dyDescent="0.25">
      <c r="A5473" s="16" t="s">
        <v>3465</v>
      </c>
      <c r="B5473" s="52" t="s">
        <v>17610</v>
      </c>
      <c r="C5473" s="9" t="s">
        <v>2197</v>
      </c>
      <c r="D5473" s="9" t="s">
        <v>17788</v>
      </c>
      <c r="E5473" s="9" t="s">
        <v>17789</v>
      </c>
      <c r="F5473" s="40" t="s">
        <v>1264</v>
      </c>
      <c r="G5473" s="9" t="str">
        <f ca="1">UPPER(Tabla1[[#This Row],[MOTIVO]])</f>
        <v>DATOS</v>
      </c>
      <c r="H5473" s="41" t="s">
        <v>433</v>
      </c>
      <c r="I5473" s="54" t="s">
        <v>12883</v>
      </c>
    </row>
    <row r="5474" spans="1:9" ht="39.75" customHeight="1" x14ac:dyDescent="0.25">
      <c r="A5474" s="2" t="s">
        <v>17404</v>
      </c>
      <c r="B5474" s="52" t="s">
        <v>17611</v>
      </c>
      <c r="C5474" s="9" t="s">
        <v>4086</v>
      </c>
      <c r="D5474" s="9" t="s">
        <v>257</v>
      </c>
      <c r="E5474" s="9" t="s">
        <v>7524</v>
      </c>
      <c r="F5474" s="40" t="s">
        <v>1264</v>
      </c>
      <c r="G5474" s="9" t="str">
        <f ca="1">UPPER(Tabla1[[#This Row],[MOTIVO]])</f>
        <v>PROPIEDAD</v>
      </c>
      <c r="H5474" s="41" t="s">
        <v>1280</v>
      </c>
      <c r="I5474" s="53" t="s">
        <v>1280</v>
      </c>
    </row>
    <row r="5475" spans="1:9" ht="39.75" customHeight="1" x14ac:dyDescent="0.25">
      <c r="A5475" s="16" t="s">
        <v>17405</v>
      </c>
      <c r="B5475" s="52" t="s">
        <v>17612</v>
      </c>
      <c r="C5475" s="9" t="s">
        <v>798</v>
      </c>
      <c r="D5475" s="9" t="s">
        <v>1771</v>
      </c>
      <c r="E5475" s="9" t="s">
        <v>17790</v>
      </c>
      <c r="F5475" s="40" t="s">
        <v>1264</v>
      </c>
      <c r="G5475" s="9" t="str">
        <f ca="1">UPPER(Tabla1[[#This Row],[MOTIVO]])</f>
        <v>PROPIEDAD</v>
      </c>
      <c r="H5475" s="41" t="s">
        <v>432</v>
      </c>
      <c r="I5475" s="54" t="s">
        <v>439</v>
      </c>
    </row>
    <row r="5476" spans="1:9" ht="39.75" customHeight="1" x14ac:dyDescent="0.25">
      <c r="A5476" s="16" t="s">
        <v>17406</v>
      </c>
      <c r="B5476" s="52" t="s">
        <v>17613</v>
      </c>
      <c r="C5476" s="9" t="s">
        <v>798</v>
      </c>
      <c r="D5476" s="9" t="s">
        <v>1771</v>
      </c>
      <c r="E5476" s="9" t="s">
        <v>17791</v>
      </c>
      <c r="F5476" s="40" t="s">
        <v>1264</v>
      </c>
      <c r="G5476" s="9" t="str">
        <f ca="1">UPPER(Tabla1[[#This Row],[MOTIVO]])</f>
        <v>DATOS</v>
      </c>
      <c r="H5476" s="41" t="s">
        <v>433</v>
      </c>
      <c r="I5476" s="54" t="s">
        <v>17868</v>
      </c>
    </row>
    <row r="5477" spans="1:9" ht="39.75" customHeight="1" x14ac:dyDescent="0.25">
      <c r="A5477" s="2" t="s">
        <v>17407</v>
      </c>
      <c r="B5477" s="52" t="s">
        <v>17614</v>
      </c>
      <c r="C5477" s="9" t="s">
        <v>96</v>
      </c>
      <c r="D5477" s="9" t="s">
        <v>169</v>
      </c>
      <c r="E5477" s="9" t="s">
        <v>7602</v>
      </c>
      <c r="F5477" s="40" t="s">
        <v>1264</v>
      </c>
      <c r="G5477" s="9" t="str">
        <f ca="1">UPPER(Tabla1[[#This Row],[MOTIVO]])</f>
        <v>DATOS</v>
      </c>
      <c r="H5477" s="41" t="s">
        <v>433</v>
      </c>
      <c r="I5477" s="53" t="s">
        <v>1285</v>
      </c>
    </row>
    <row r="5478" spans="1:9" ht="39.75" customHeight="1" x14ac:dyDescent="0.25">
      <c r="A5478" s="16" t="s">
        <v>17408</v>
      </c>
      <c r="B5478" s="52" t="s">
        <v>17615</v>
      </c>
      <c r="C5478" s="9" t="s">
        <v>1771</v>
      </c>
      <c r="D5478" s="9" t="s">
        <v>76</v>
      </c>
      <c r="E5478" s="9" t="s">
        <v>1499</v>
      </c>
      <c r="F5478" s="40" t="s">
        <v>1264</v>
      </c>
      <c r="G5478" s="9" t="str">
        <f ca="1">UPPER(Tabla1[[#This Row],[MOTIVO]])</f>
        <v>DATOS</v>
      </c>
      <c r="H5478" s="41" t="s">
        <v>433</v>
      </c>
      <c r="I5478" s="53" t="s">
        <v>1285</v>
      </c>
    </row>
    <row r="5479" spans="1:9" ht="39.75" customHeight="1" x14ac:dyDescent="0.25">
      <c r="A5479" s="16" t="s">
        <v>17409</v>
      </c>
      <c r="B5479" s="52" t="s">
        <v>17616</v>
      </c>
      <c r="C5479" s="9" t="s">
        <v>2809</v>
      </c>
      <c r="D5479" s="9" t="s">
        <v>352</v>
      </c>
      <c r="E5479" s="9" t="s">
        <v>17792</v>
      </c>
      <c r="F5479" s="40" t="s">
        <v>1264</v>
      </c>
      <c r="G5479" s="9" t="str">
        <f ca="1">UPPER(Tabla1[[#This Row],[MOTIVO]])</f>
        <v>DATOS</v>
      </c>
      <c r="H5479" s="41" t="s">
        <v>433</v>
      </c>
      <c r="I5479" s="53" t="s">
        <v>1285</v>
      </c>
    </row>
    <row r="5480" spans="1:9" ht="39.75" customHeight="1" x14ac:dyDescent="0.25">
      <c r="A5480" s="16" t="s">
        <v>17410</v>
      </c>
      <c r="B5480" s="52" t="s">
        <v>17617</v>
      </c>
      <c r="C5480" s="9" t="s">
        <v>92</v>
      </c>
      <c r="D5480" s="9" t="s">
        <v>4222</v>
      </c>
      <c r="E5480" s="9" t="s">
        <v>17793</v>
      </c>
      <c r="F5480" s="40" t="s">
        <v>1264</v>
      </c>
      <c r="G5480" s="9" t="str">
        <f ca="1">UPPER(Tabla1[[#This Row],[MOTIVO]])</f>
        <v>DATOS</v>
      </c>
      <c r="H5480" s="41" t="s">
        <v>433</v>
      </c>
      <c r="I5480" s="53" t="s">
        <v>1285</v>
      </c>
    </row>
    <row r="5481" spans="1:9" ht="39.75" customHeight="1" x14ac:dyDescent="0.25">
      <c r="A5481" s="16" t="s">
        <v>17411</v>
      </c>
      <c r="B5481" s="52" t="s">
        <v>17618</v>
      </c>
      <c r="C5481" s="9" t="s">
        <v>1177</v>
      </c>
      <c r="D5481" s="9" t="s">
        <v>3985</v>
      </c>
      <c r="E5481" s="9" t="s">
        <v>1045</v>
      </c>
      <c r="F5481" s="40" t="s">
        <v>1264</v>
      </c>
      <c r="G5481" s="9" t="str">
        <f ca="1">UPPER(Tabla1[[#This Row],[MOTIVO]])</f>
        <v>DATOS</v>
      </c>
      <c r="H5481" s="41" t="s">
        <v>433</v>
      </c>
      <c r="I5481" s="53" t="s">
        <v>1285</v>
      </c>
    </row>
    <row r="5482" spans="1:9" ht="39.75" customHeight="1" x14ac:dyDescent="0.25">
      <c r="A5482" s="16" t="s">
        <v>17412</v>
      </c>
      <c r="B5482" s="52" t="s">
        <v>17619</v>
      </c>
      <c r="C5482" s="9" t="s">
        <v>17794</v>
      </c>
      <c r="D5482" s="9" t="s">
        <v>293</v>
      </c>
      <c r="E5482" s="9" t="s">
        <v>448</v>
      </c>
      <c r="F5482" s="40" t="s">
        <v>1264</v>
      </c>
      <c r="G5482" s="9" t="str">
        <f ca="1">UPPER(Tabla1[[#This Row],[MOTIVO]])</f>
        <v>PROPIEDAD</v>
      </c>
      <c r="H5482" s="41" t="s">
        <v>1280</v>
      </c>
      <c r="I5482" s="53" t="s">
        <v>1280</v>
      </c>
    </row>
    <row r="5483" spans="1:9" ht="39.75" customHeight="1" x14ac:dyDescent="0.25">
      <c r="A5483" s="16" t="s">
        <v>17413</v>
      </c>
      <c r="B5483" s="52" t="s">
        <v>17620</v>
      </c>
      <c r="C5483" s="9" t="s">
        <v>64</v>
      </c>
      <c r="D5483" s="9" t="s">
        <v>238</v>
      </c>
      <c r="E5483" s="9" t="s">
        <v>4231</v>
      </c>
      <c r="F5483" s="40" t="s">
        <v>1264</v>
      </c>
      <c r="G5483" s="9" t="str">
        <f ca="1">UPPER(Tabla1[[#This Row],[MOTIVO]])</f>
        <v>DATOS</v>
      </c>
      <c r="H5483" s="41" t="s">
        <v>433</v>
      </c>
      <c r="I5483" s="53" t="s">
        <v>1285</v>
      </c>
    </row>
    <row r="5484" spans="1:9" ht="39.75" customHeight="1" x14ac:dyDescent="0.25">
      <c r="A5484" s="2" t="s">
        <v>3146</v>
      </c>
      <c r="B5484" s="52" t="s">
        <v>17621</v>
      </c>
      <c r="C5484" s="9" t="s">
        <v>191</v>
      </c>
      <c r="D5484" s="9" t="s">
        <v>957</v>
      </c>
      <c r="E5484" s="9" t="s">
        <v>724</v>
      </c>
      <c r="F5484" s="40" t="s">
        <v>1264</v>
      </c>
      <c r="G5484" s="9" t="str">
        <f ca="1">UPPER(Tabla1[[#This Row],[MOTIVO]])</f>
        <v>PROPIEDAD</v>
      </c>
      <c r="H5484" s="41" t="s">
        <v>1280</v>
      </c>
      <c r="I5484" s="53" t="s">
        <v>1280</v>
      </c>
    </row>
    <row r="5485" spans="1:9" ht="39.75" customHeight="1" x14ac:dyDescent="0.25">
      <c r="A5485" s="2" t="s">
        <v>17414</v>
      </c>
      <c r="B5485" s="52" t="s">
        <v>17622</v>
      </c>
      <c r="C5485" s="9" t="s">
        <v>17795</v>
      </c>
      <c r="D5485" s="9" t="s">
        <v>17796</v>
      </c>
      <c r="E5485" s="9" t="s">
        <v>3189</v>
      </c>
      <c r="F5485" s="40" t="s">
        <v>1264</v>
      </c>
      <c r="G5485" s="9" t="str">
        <f ca="1">UPPER(Tabla1[[#This Row],[MOTIVO]])</f>
        <v>PROPIEDAD</v>
      </c>
      <c r="H5485" s="41" t="s">
        <v>438</v>
      </c>
      <c r="I5485" s="54" t="s">
        <v>17845</v>
      </c>
    </row>
    <row r="5486" spans="1:9" ht="39.75" customHeight="1" x14ac:dyDescent="0.25">
      <c r="A5486" s="16" t="s">
        <v>17415</v>
      </c>
      <c r="B5486" s="52" t="s">
        <v>17623</v>
      </c>
      <c r="C5486" s="9" t="s">
        <v>4249</v>
      </c>
      <c r="D5486" s="9" t="s">
        <v>17797</v>
      </c>
      <c r="E5486" s="9" t="s">
        <v>17798</v>
      </c>
      <c r="F5486" s="40" t="s">
        <v>1264</v>
      </c>
      <c r="G5486" s="9" t="str">
        <f ca="1">UPPER(Tabla1[[#This Row],[MOTIVO]])</f>
        <v>DATOS</v>
      </c>
      <c r="H5486" s="41" t="s">
        <v>436</v>
      </c>
      <c r="I5486" s="54" t="s">
        <v>17869</v>
      </c>
    </row>
    <row r="5487" spans="1:9" ht="39.75" customHeight="1" x14ac:dyDescent="0.25">
      <c r="A5487" s="16" t="s">
        <v>17416</v>
      </c>
      <c r="B5487" s="52" t="s">
        <v>17624</v>
      </c>
      <c r="C5487" s="9" t="s">
        <v>11821</v>
      </c>
      <c r="D5487" s="9" t="s">
        <v>15445</v>
      </c>
      <c r="E5487" s="9" t="s">
        <v>3037</v>
      </c>
      <c r="F5487" s="40" t="s">
        <v>1264</v>
      </c>
      <c r="G5487" s="9" t="str">
        <f ca="1">UPPER(Tabla1[[#This Row],[MOTIVO]])</f>
        <v>DATOS</v>
      </c>
      <c r="H5487" s="41" t="s">
        <v>433</v>
      </c>
      <c r="I5487" s="53" t="s">
        <v>1285</v>
      </c>
    </row>
    <row r="5488" spans="1:9" ht="39.75" customHeight="1" x14ac:dyDescent="0.25">
      <c r="A5488" s="16" t="s">
        <v>17417</v>
      </c>
      <c r="B5488" s="52" t="s">
        <v>17625</v>
      </c>
      <c r="C5488" s="9" t="s">
        <v>17799</v>
      </c>
      <c r="D5488" s="9" t="s">
        <v>17800</v>
      </c>
      <c r="E5488" s="9" t="s">
        <v>17801</v>
      </c>
      <c r="F5488" s="40" t="s">
        <v>1264</v>
      </c>
      <c r="G5488" s="9" t="str">
        <f ca="1">UPPER(Tabla1[[#This Row],[MOTIVO]])</f>
        <v>DATOS</v>
      </c>
      <c r="H5488" s="41" t="s">
        <v>433</v>
      </c>
      <c r="I5488" s="53" t="s">
        <v>1285</v>
      </c>
    </row>
    <row r="5489" spans="1:9" ht="39.75" customHeight="1" x14ac:dyDescent="0.25">
      <c r="A5489" s="2" t="s">
        <v>17418</v>
      </c>
      <c r="B5489" s="52" t="s">
        <v>17626</v>
      </c>
      <c r="C5489" s="9" t="s">
        <v>2453</v>
      </c>
      <c r="D5489" s="9" t="s">
        <v>6306</v>
      </c>
      <c r="E5489" s="9" t="s">
        <v>968</v>
      </c>
      <c r="F5489" s="40" t="s">
        <v>1264</v>
      </c>
      <c r="G5489" s="9" t="str">
        <f ca="1">UPPER(Tabla1[[#This Row],[MOTIVO]])</f>
        <v>DATOS</v>
      </c>
      <c r="H5489" s="41" t="s">
        <v>433</v>
      </c>
      <c r="I5489" s="54" t="s">
        <v>12883</v>
      </c>
    </row>
    <row r="5490" spans="1:9" ht="39.75" customHeight="1" x14ac:dyDescent="0.25">
      <c r="A5490" s="16" t="s">
        <v>17419</v>
      </c>
      <c r="B5490" s="52" t="s">
        <v>17627</v>
      </c>
      <c r="C5490" s="9" t="s">
        <v>525</v>
      </c>
      <c r="D5490" s="9" t="s">
        <v>3949</v>
      </c>
      <c r="E5490" s="9" t="s">
        <v>14812</v>
      </c>
      <c r="F5490" s="40" t="s">
        <v>1264</v>
      </c>
      <c r="G5490" s="9" t="str">
        <f ca="1">UPPER(Tabla1[[#This Row],[MOTIVO]])</f>
        <v>DATOS</v>
      </c>
      <c r="H5490" s="41" t="s">
        <v>433</v>
      </c>
      <c r="I5490" s="54" t="s">
        <v>12883</v>
      </c>
    </row>
    <row r="5491" spans="1:9" ht="39.75" customHeight="1" x14ac:dyDescent="0.25">
      <c r="A5491" s="16" t="s">
        <v>17420</v>
      </c>
      <c r="B5491" s="52" t="s">
        <v>17628</v>
      </c>
      <c r="C5491" s="9" t="s">
        <v>132</v>
      </c>
      <c r="D5491" s="9" t="s">
        <v>1498</v>
      </c>
      <c r="E5491" s="9" t="s">
        <v>17802</v>
      </c>
      <c r="F5491" s="40" t="s">
        <v>1264</v>
      </c>
      <c r="G5491" s="9" t="str">
        <f ca="1">UPPER(Tabla1[[#This Row],[MOTIVO]])</f>
        <v>PROPIEDAD</v>
      </c>
      <c r="H5491" s="41" t="s">
        <v>439</v>
      </c>
      <c r="I5491" s="54" t="s">
        <v>439</v>
      </c>
    </row>
    <row r="5492" spans="1:9" ht="39.75" customHeight="1" x14ac:dyDescent="0.25">
      <c r="A5492" s="16" t="s">
        <v>17421</v>
      </c>
      <c r="B5492" s="52" t="s">
        <v>17629</v>
      </c>
      <c r="C5492" s="9" t="s">
        <v>2809</v>
      </c>
      <c r="D5492" s="9" t="s">
        <v>4093</v>
      </c>
      <c r="E5492" s="9" t="s">
        <v>6681</v>
      </c>
      <c r="F5492" s="40" t="s">
        <v>1264</v>
      </c>
      <c r="G5492" s="9" t="str">
        <f ca="1">UPPER(Tabla1[[#This Row],[MOTIVO]])</f>
        <v>DATOS</v>
      </c>
      <c r="H5492" s="41" t="s">
        <v>433</v>
      </c>
      <c r="I5492" s="53" t="s">
        <v>1285</v>
      </c>
    </row>
    <row r="5493" spans="1:9" ht="39.75" customHeight="1" x14ac:dyDescent="0.25">
      <c r="A5493" s="16" t="s">
        <v>6305</v>
      </c>
      <c r="B5493" s="52" t="s">
        <v>17630</v>
      </c>
      <c r="C5493" s="9" t="s">
        <v>2453</v>
      </c>
      <c r="D5493" s="9" t="s">
        <v>6306</v>
      </c>
      <c r="E5493" s="9" t="s">
        <v>6307</v>
      </c>
      <c r="F5493" s="40" t="s">
        <v>1264</v>
      </c>
      <c r="G5493" s="9" t="str">
        <f ca="1">UPPER(Tabla1[[#This Row],[MOTIVO]])</f>
        <v>PROPIEDAD</v>
      </c>
      <c r="H5493" s="41" t="s">
        <v>1280</v>
      </c>
      <c r="I5493" s="53" t="s">
        <v>1280</v>
      </c>
    </row>
    <row r="5494" spans="1:9" ht="39.75" customHeight="1" x14ac:dyDescent="0.25">
      <c r="A5494" s="16" t="s">
        <v>6437</v>
      </c>
      <c r="B5494" s="52" t="s">
        <v>17631</v>
      </c>
      <c r="C5494" s="9" t="s">
        <v>1462</v>
      </c>
      <c r="D5494" s="9" t="s">
        <v>191</v>
      </c>
      <c r="E5494" s="9" t="s">
        <v>3716</v>
      </c>
      <c r="F5494" s="40" t="s">
        <v>1264</v>
      </c>
      <c r="G5494" s="9" t="str">
        <f ca="1">UPPER(Tabla1[[#This Row],[MOTIVO]])</f>
        <v>DATOS</v>
      </c>
      <c r="H5494" s="10" t="s">
        <v>434</v>
      </c>
      <c r="I5494" s="54" t="s">
        <v>1285</v>
      </c>
    </row>
    <row r="5495" spans="1:9" ht="39.75" customHeight="1" x14ac:dyDescent="0.25">
      <c r="A5495" s="2" t="s">
        <v>17422</v>
      </c>
      <c r="B5495" s="52" t="s">
        <v>17632</v>
      </c>
      <c r="C5495" s="9" t="s">
        <v>6483</v>
      </c>
      <c r="D5495" s="9" t="s">
        <v>815</v>
      </c>
      <c r="E5495" s="9" t="s">
        <v>669</v>
      </c>
      <c r="F5495" s="40" t="s">
        <v>1264</v>
      </c>
      <c r="G5495" s="9" t="str">
        <f ca="1">UPPER(Tabla1[[#This Row],[MOTIVO]])</f>
        <v>PROPIEDAD</v>
      </c>
      <c r="H5495" s="41" t="s">
        <v>1280</v>
      </c>
      <c r="I5495" s="53" t="s">
        <v>1280</v>
      </c>
    </row>
    <row r="5496" spans="1:9" ht="39.75" customHeight="1" x14ac:dyDescent="0.25">
      <c r="A5496" s="2" t="s">
        <v>17423</v>
      </c>
      <c r="B5496" s="52" t="s">
        <v>17633</v>
      </c>
      <c r="C5496" s="9" t="s">
        <v>115</v>
      </c>
      <c r="D5496" s="9" t="s">
        <v>217</v>
      </c>
      <c r="E5496" s="9" t="s">
        <v>2539</v>
      </c>
      <c r="F5496" s="40" t="s">
        <v>1264</v>
      </c>
      <c r="G5496" s="9" t="str">
        <f ca="1">UPPER(Tabla1[[#This Row],[MOTIVO]])</f>
        <v>DATOS</v>
      </c>
      <c r="H5496" s="41" t="s">
        <v>437</v>
      </c>
      <c r="I5496" s="54" t="s">
        <v>17870</v>
      </c>
    </row>
    <row r="5497" spans="1:9" ht="39.75" customHeight="1" x14ac:dyDescent="0.25">
      <c r="A5497" s="16" t="s">
        <v>17424</v>
      </c>
      <c r="B5497" s="52" t="s">
        <v>17634</v>
      </c>
      <c r="C5497" s="9" t="s">
        <v>175</v>
      </c>
      <c r="D5497" s="9" t="s">
        <v>202</v>
      </c>
      <c r="E5497" s="9" t="s">
        <v>11820</v>
      </c>
      <c r="F5497" s="40" t="s">
        <v>1264</v>
      </c>
      <c r="G5497" s="9" t="str">
        <f ca="1">UPPER(Tabla1[[#This Row],[MOTIVO]])</f>
        <v>DATOS</v>
      </c>
      <c r="H5497" s="10" t="s">
        <v>434</v>
      </c>
      <c r="I5497" s="54" t="s">
        <v>17871</v>
      </c>
    </row>
    <row r="5498" spans="1:9" ht="39.75" customHeight="1" x14ac:dyDescent="0.25">
      <c r="A5498" s="16" t="s">
        <v>17425</v>
      </c>
      <c r="B5498" s="52" t="s">
        <v>17635</v>
      </c>
      <c r="C5498" s="9" t="s">
        <v>300</v>
      </c>
      <c r="D5498" s="9" t="s">
        <v>344</v>
      </c>
      <c r="E5498" s="9" t="s">
        <v>17803</v>
      </c>
      <c r="F5498" s="40" t="s">
        <v>1264</v>
      </c>
      <c r="G5498" s="9" t="str">
        <f ca="1">UPPER(Tabla1[[#This Row],[MOTIVO]])</f>
        <v>PROPIEDAD</v>
      </c>
      <c r="H5498" s="41" t="s">
        <v>435</v>
      </c>
      <c r="I5498" s="54" t="s">
        <v>435</v>
      </c>
    </row>
    <row r="5499" spans="1:9" ht="39.75" customHeight="1" x14ac:dyDescent="0.25">
      <c r="A5499" s="16" t="s">
        <v>17426</v>
      </c>
      <c r="B5499" s="52" t="s">
        <v>17636</v>
      </c>
      <c r="C5499" s="9" t="s">
        <v>100</v>
      </c>
      <c r="D5499" s="9" t="s">
        <v>115</v>
      </c>
      <c r="E5499" s="9" t="s">
        <v>5595</v>
      </c>
      <c r="F5499" s="40" t="s">
        <v>1264</v>
      </c>
      <c r="G5499" s="9" t="str">
        <f ca="1">UPPER(Tabla1[[#This Row],[MOTIVO]])</f>
        <v>DATOS</v>
      </c>
      <c r="H5499" s="41" t="s">
        <v>433</v>
      </c>
      <c r="I5499" s="53" t="s">
        <v>1285</v>
      </c>
    </row>
    <row r="5500" spans="1:9" ht="39.75" customHeight="1" x14ac:dyDescent="0.25">
      <c r="A5500" s="16" t="s">
        <v>17427</v>
      </c>
      <c r="B5500" s="52" t="s">
        <v>17637</v>
      </c>
      <c r="C5500" s="9" t="s">
        <v>2607</v>
      </c>
      <c r="D5500" s="9" t="s">
        <v>2628</v>
      </c>
      <c r="E5500" s="9" t="s">
        <v>17804</v>
      </c>
      <c r="F5500" s="40" t="s">
        <v>1264</v>
      </c>
      <c r="G5500" s="9" t="str">
        <f ca="1">UPPER(Tabla1[[#This Row],[MOTIVO]])</f>
        <v>PROPIEDAD</v>
      </c>
      <c r="H5500" s="41" t="s">
        <v>1280</v>
      </c>
      <c r="I5500" s="53" t="s">
        <v>1280</v>
      </c>
    </row>
    <row r="5501" spans="1:9" ht="39.75" customHeight="1" x14ac:dyDescent="0.25">
      <c r="A5501" s="16" t="s">
        <v>17428</v>
      </c>
      <c r="B5501" s="52" t="s">
        <v>17638</v>
      </c>
      <c r="C5501" s="9" t="s">
        <v>17805</v>
      </c>
      <c r="D5501" s="9" t="s">
        <v>4127</v>
      </c>
      <c r="E5501" s="9" t="s">
        <v>17806</v>
      </c>
      <c r="F5501" s="40" t="s">
        <v>1264</v>
      </c>
      <c r="G5501" s="9" t="str">
        <f ca="1">UPPER(Tabla1[[#This Row],[MOTIVO]])</f>
        <v>DATOS</v>
      </c>
      <c r="H5501" s="41" t="s">
        <v>433</v>
      </c>
      <c r="I5501" s="54" t="s">
        <v>12883</v>
      </c>
    </row>
    <row r="5502" spans="1:9" ht="39.75" customHeight="1" x14ac:dyDescent="0.25">
      <c r="A5502" s="16" t="s">
        <v>17429</v>
      </c>
      <c r="B5502" s="52" t="s">
        <v>17639</v>
      </c>
      <c r="C5502" s="9" t="s">
        <v>15026</v>
      </c>
      <c r="D5502" s="9" t="s">
        <v>239</v>
      </c>
      <c r="E5502" s="9" t="s">
        <v>17807</v>
      </c>
      <c r="F5502" s="40" t="s">
        <v>1264</v>
      </c>
      <c r="G5502" s="9" t="str">
        <f ca="1">UPPER(Tabla1[[#This Row],[MOTIVO]])</f>
        <v>PROPIEDAD</v>
      </c>
      <c r="H5502" s="41" t="s">
        <v>435</v>
      </c>
      <c r="I5502" s="54" t="s">
        <v>435</v>
      </c>
    </row>
    <row r="5503" spans="1:9" ht="39.75" customHeight="1" x14ac:dyDescent="0.25">
      <c r="A5503" s="16" t="s">
        <v>14572</v>
      </c>
      <c r="B5503" s="52" t="s">
        <v>17640</v>
      </c>
      <c r="C5503" s="9" t="s">
        <v>1790</v>
      </c>
      <c r="D5503" s="9" t="s">
        <v>5527</v>
      </c>
      <c r="E5503" s="9" t="s">
        <v>14858</v>
      </c>
      <c r="F5503" s="40" t="s">
        <v>1264</v>
      </c>
      <c r="G5503" s="9" t="str">
        <f ca="1">UPPER(Tabla1[[#This Row],[MOTIVO]])</f>
        <v>DATOS</v>
      </c>
      <c r="H5503" s="10" t="s">
        <v>434</v>
      </c>
      <c r="I5503" s="54" t="s">
        <v>6383</v>
      </c>
    </row>
    <row r="5504" spans="1:9" ht="39.75" customHeight="1" x14ac:dyDescent="0.25">
      <c r="A5504" s="2" t="s">
        <v>17430</v>
      </c>
      <c r="B5504" s="52" t="s">
        <v>17641</v>
      </c>
      <c r="C5504" s="9" t="s">
        <v>17808</v>
      </c>
      <c r="D5504" s="9" t="s">
        <v>1509</v>
      </c>
      <c r="E5504" s="9" t="s">
        <v>17809</v>
      </c>
      <c r="F5504" s="40" t="s">
        <v>1264</v>
      </c>
      <c r="G5504" s="9" t="str">
        <f ca="1">UPPER(Tabla1[[#This Row],[MOTIVO]])</f>
        <v>PROPIEDAD</v>
      </c>
      <c r="H5504" s="41" t="s">
        <v>432</v>
      </c>
      <c r="I5504" s="54" t="s">
        <v>432</v>
      </c>
    </row>
    <row r="5505" spans="1:9" ht="39.75" customHeight="1" x14ac:dyDescent="0.25">
      <c r="A5505" s="16" t="s">
        <v>17431</v>
      </c>
      <c r="B5505" s="52" t="s">
        <v>17642</v>
      </c>
      <c r="C5505" s="9" t="s">
        <v>17810</v>
      </c>
      <c r="D5505" s="9" t="s">
        <v>17811</v>
      </c>
      <c r="E5505" s="9" t="s">
        <v>1196</v>
      </c>
      <c r="F5505" s="40" t="s">
        <v>1264</v>
      </c>
      <c r="G5505" s="8" t="s">
        <v>1276</v>
      </c>
      <c r="H5505" s="41" t="str">
        <f ca="1">UPPER(Tabla1[[#This Row],[OBSERVACIÓN]])</f>
        <v>NO CUMPLE INGRESO FAMILIAR MAXIMO</v>
      </c>
      <c r="I5505" s="54" t="s">
        <v>1276</v>
      </c>
    </row>
    <row r="5506" spans="1:9" ht="39.75" customHeight="1" x14ac:dyDescent="0.25">
      <c r="A5506" s="2" t="s">
        <v>17432</v>
      </c>
      <c r="B5506" s="52" t="s">
        <v>17643</v>
      </c>
      <c r="C5506" s="9" t="s">
        <v>1770</v>
      </c>
      <c r="D5506" s="9" t="s">
        <v>213</v>
      </c>
      <c r="E5506" s="9" t="s">
        <v>17812</v>
      </c>
      <c r="F5506" s="40" t="s">
        <v>1264</v>
      </c>
      <c r="G5506" s="9" t="str">
        <f ca="1">UPPER(Tabla1[[#This Row],[MOTIVO]])</f>
        <v>PROPIEDAD</v>
      </c>
      <c r="H5506" s="41" t="s">
        <v>1280</v>
      </c>
      <c r="I5506" s="53" t="s">
        <v>1280</v>
      </c>
    </row>
    <row r="5507" spans="1:9" ht="39.75" customHeight="1" x14ac:dyDescent="0.25">
      <c r="A5507" s="16" t="s">
        <v>17433</v>
      </c>
      <c r="B5507" s="52" t="s">
        <v>17644</v>
      </c>
      <c r="C5507" s="9" t="s">
        <v>770</v>
      </c>
      <c r="D5507" s="9" t="s">
        <v>17813</v>
      </c>
      <c r="E5507" s="9" t="s">
        <v>17814</v>
      </c>
      <c r="F5507" s="40" t="s">
        <v>1264</v>
      </c>
      <c r="G5507" s="9" t="str">
        <f ca="1">UPPER(Tabla1[[#This Row],[MOTIVO]])</f>
        <v>DATOS</v>
      </c>
      <c r="H5507" s="41" t="s">
        <v>433</v>
      </c>
      <c r="I5507" s="54" t="s">
        <v>12883</v>
      </c>
    </row>
    <row r="5508" spans="1:9" ht="39.75" customHeight="1" x14ac:dyDescent="0.25">
      <c r="A5508" s="2" t="s">
        <v>17434</v>
      </c>
      <c r="B5508" s="52" t="s">
        <v>17645</v>
      </c>
      <c r="C5508" s="9" t="s">
        <v>840</v>
      </c>
      <c r="D5508" s="9" t="s">
        <v>1859</v>
      </c>
      <c r="E5508" s="9" t="s">
        <v>17815</v>
      </c>
      <c r="F5508" s="40" t="s">
        <v>1264</v>
      </c>
      <c r="G5508" s="9" t="str">
        <f ca="1">UPPER(Tabla1[[#This Row],[MOTIVO]])</f>
        <v>PROPIEDAD</v>
      </c>
      <c r="H5508" s="41" t="s">
        <v>1280</v>
      </c>
      <c r="I5508" s="53" t="s">
        <v>1280</v>
      </c>
    </row>
    <row r="5509" spans="1:9" ht="39.75" customHeight="1" x14ac:dyDescent="0.25">
      <c r="A5509" s="16" t="s">
        <v>17435</v>
      </c>
      <c r="B5509" s="52" t="s">
        <v>17646</v>
      </c>
      <c r="C5509" s="9" t="s">
        <v>1680</v>
      </c>
      <c r="D5509" s="9" t="s">
        <v>4768</v>
      </c>
      <c r="E5509" s="9" t="s">
        <v>846</v>
      </c>
      <c r="F5509" s="40" t="s">
        <v>1264</v>
      </c>
      <c r="G5509" s="9" t="str">
        <f ca="1">UPPER(Tabla1[[#This Row],[MOTIVO]])</f>
        <v>DATOS</v>
      </c>
      <c r="H5509" s="41" t="s">
        <v>433</v>
      </c>
      <c r="I5509" s="53" t="s">
        <v>1285</v>
      </c>
    </row>
    <row r="5510" spans="1:9" ht="39.75" customHeight="1" x14ac:dyDescent="0.25">
      <c r="A5510" s="16" t="s">
        <v>17436</v>
      </c>
      <c r="B5510" s="52" t="s">
        <v>17647</v>
      </c>
      <c r="C5510" s="9" t="s">
        <v>17816</v>
      </c>
      <c r="D5510" s="9" t="s">
        <v>6214</v>
      </c>
      <c r="E5510" s="9" t="s">
        <v>17817</v>
      </c>
      <c r="F5510" s="40" t="s">
        <v>1264</v>
      </c>
      <c r="G5510" s="9" t="str">
        <f ca="1">UPPER(Tabla1[[#This Row],[MOTIVO]])</f>
        <v>PROPIEDAD</v>
      </c>
      <c r="H5510" s="41" t="s">
        <v>1280</v>
      </c>
      <c r="I5510" s="53" t="s">
        <v>1280</v>
      </c>
    </row>
    <row r="5511" spans="1:9" ht="39.75" customHeight="1" x14ac:dyDescent="0.25">
      <c r="A5511" s="2" t="s">
        <v>17437</v>
      </c>
      <c r="B5511" s="52" t="s">
        <v>17648</v>
      </c>
      <c r="C5511" s="9" t="s">
        <v>1591</v>
      </c>
      <c r="D5511" s="9" t="s">
        <v>17259</v>
      </c>
      <c r="E5511" s="9" t="s">
        <v>1886</v>
      </c>
      <c r="F5511" s="40" t="s">
        <v>1264</v>
      </c>
      <c r="G5511" s="9" t="str">
        <f ca="1">UPPER(Tabla1[[#This Row],[MOTIVO]])</f>
        <v>PROPIEDAD</v>
      </c>
      <c r="H5511" s="41" t="s">
        <v>435</v>
      </c>
      <c r="I5511" s="54" t="s">
        <v>435</v>
      </c>
    </row>
    <row r="5512" spans="1:9" ht="39.75" customHeight="1" x14ac:dyDescent="0.25">
      <c r="A5512" s="16" t="s">
        <v>17438</v>
      </c>
      <c r="B5512" s="52" t="s">
        <v>17649</v>
      </c>
      <c r="C5512" s="9" t="s">
        <v>573</v>
      </c>
      <c r="D5512" s="9" t="s">
        <v>17818</v>
      </c>
      <c r="E5512" s="9" t="s">
        <v>17819</v>
      </c>
      <c r="F5512" s="40" t="s">
        <v>1264</v>
      </c>
      <c r="G5512" s="8" t="s">
        <v>1276</v>
      </c>
      <c r="H5512" s="41" t="str">
        <f ca="1">UPPER(Tabla1[[#This Row],[OBSERVACIÓN]])</f>
        <v>NO CUMPLE INGRESO FAMILIAR MAXIMO</v>
      </c>
      <c r="I5512" s="54" t="s">
        <v>1276</v>
      </c>
    </row>
    <row r="5513" spans="1:9" ht="39.75" customHeight="1" x14ac:dyDescent="0.25">
      <c r="A5513" s="16" t="s">
        <v>17439</v>
      </c>
      <c r="B5513" s="52" t="s">
        <v>17650</v>
      </c>
      <c r="C5513" s="9" t="s">
        <v>17820</v>
      </c>
      <c r="D5513" s="9" t="s">
        <v>7113</v>
      </c>
      <c r="E5513" s="9" t="s">
        <v>17821</v>
      </c>
      <c r="F5513" s="40" t="s">
        <v>1264</v>
      </c>
      <c r="G5513" s="9" t="str">
        <f ca="1">UPPER(Tabla1[[#This Row],[MOTIVO]])</f>
        <v>PROPIEDAD</v>
      </c>
      <c r="H5513" s="41" t="s">
        <v>435</v>
      </c>
      <c r="I5513" s="54" t="s">
        <v>435</v>
      </c>
    </row>
    <row r="5514" spans="1:9" ht="39.75" customHeight="1" x14ac:dyDescent="0.25">
      <c r="A5514" s="16" t="s">
        <v>17440</v>
      </c>
      <c r="B5514" s="52" t="s">
        <v>17651</v>
      </c>
      <c r="C5514" s="9" t="s">
        <v>100</v>
      </c>
      <c r="D5514" s="9" t="s">
        <v>2065</v>
      </c>
      <c r="E5514" s="9" t="s">
        <v>17822</v>
      </c>
      <c r="F5514" s="40" t="s">
        <v>1264</v>
      </c>
      <c r="G5514" s="9" t="str">
        <f ca="1">UPPER(Tabla1[[#This Row],[MOTIVO]])</f>
        <v>PROPIEDAD</v>
      </c>
      <c r="H5514" s="41" t="s">
        <v>432</v>
      </c>
      <c r="I5514" s="54" t="s">
        <v>432</v>
      </c>
    </row>
    <row r="5515" spans="1:9" ht="39.75" customHeight="1" x14ac:dyDescent="0.25">
      <c r="A5515" s="16" t="s">
        <v>17441</v>
      </c>
      <c r="B5515" s="52" t="s">
        <v>17652</v>
      </c>
      <c r="C5515" s="9" t="s">
        <v>16264</v>
      </c>
      <c r="D5515" s="9" t="s">
        <v>3538</v>
      </c>
      <c r="E5515" s="9" t="s">
        <v>294</v>
      </c>
      <c r="F5515" s="40" t="s">
        <v>1264</v>
      </c>
      <c r="G5515" s="9" t="str">
        <f ca="1">UPPER(Tabla1[[#This Row],[MOTIVO]])</f>
        <v>DATOS</v>
      </c>
      <c r="H5515" s="41" t="s">
        <v>433</v>
      </c>
      <c r="I5515" s="54" t="s">
        <v>12883</v>
      </c>
    </row>
    <row r="5516" spans="1:9" ht="39.75" customHeight="1" x14ac:dyDescent="0.25">
      <c r="A5516" s="2" t="s">
        <v>17442</v>
      </c>
      <c r="B5516" s="52" t="s">
        <v>17653</v>
      </c>
      <c r="C5516" s="9" t="s">
        <v>12801</v>
      </c>
      <c r="D5516" s="9" t="s">
        <v>521</v>
      </c>
      <c r="E5516" s="9" t="s">
        <v>17823</v>
      </c>
      <c r="F5516" s="40" t="s">
        <v>1264</v>
      </c>
      <c r="G5516" s="9" t="str">
        <f ca="1">UPPER(Tabla1[[#This Row],[MOTIVO]])</f>
        <v>DATOS</v>
      </c>
      <c r="H5516" s="41" t="s">
        <v>433</v>
      </c>
      <c r="I5516" s="54" t="s">
        <v>12883</v>
      </c>
    </row>
    <row r="5517" spans="1:9" ht="39.75" customHeight="1" x14ac:dyDescent="0.25">
      <c r="A5517" s="2" t="s">
        <v>17443</v>
      </c>
      <c r="B5517" s="52" t="s">
        <v>17654</v>
      </c>
      <c r="C5517" s="9" t="s">
        <v>253</v>
      </c>
      <c r="D5517" s="9" t="s">
        <v>11123</v>
      </c>
      <c r="E5517" s="9" t="s">
        <v>2205</v>
      </c>
      <c r="F5517" s="40" t="s">
        <v>1264</v>
      </c>
      <c r="G5517" s="9" t="str">
        <f ca="1">UPPER(Tabla1[[#This Row],[MOTIVO]])</f>
        <v>PROPIEDAD</v>
      </c>
      <c r="H5517" s="41" t="s">
        <v>432</v>
      </c>
      <c r="I5517" s="54" t="s">
        <v>432</v>
      </c>
    </row>
    <row r="5518" spans="1:9" ht="39.75" customHeight="1" x14ac:dyDescent="0.25">
      <c r="A5518" s="16" t="s">
        <v>17444</v>
      </c>
      <c r="B5518" s="52" t="s">
        <v>17655</v>
      </c>
      <c r="C5518" s="9" t="s">
        <v>17824</v>
      </c>
      <c r="D5518" s="9" t="s">
        <v>16119</v>
      </c>
      <c r="E5518" s="9" t="s">
        <v>17825</v>
      </c>
      <c r="F5518" s="40" t="s">
        <v>1264</v>
      </c>
      <c r="G5518" s="9" t="str">
        <f ca="1">UPPER(Tabla1[[#This Row],[MOTIVO]])</f>
        <v>DATOS</v>
      </c>
      <c r="H5518" s="41" t="s">
        <v>433</v>
      </c>
      <c r="I5518" s="54" t="s">
        <v>12883</v>
      </c>
    </row>
    <row r="5519" spans="1:9" ht="39.75" customHeight="1" x14ac:dyDescent="0.25">
      <c r="A5519" s="16" t="s">
        <v>17445</v>
      </c>
      <c r="B5519" s="52" t="s">
        <v>17656</v>
      </c>
      <c r="C5519" s="9" t="s">
        <v>1055</v>
      </c>
      <c r="D5519" s="9" t="s">
        <v>4757</v>
      </c>
      <c r="E5519" s="9" t="s">
        <v>17826</v>
      </c>
      <c r="F5519" s="40" t="s">
        <v>1264</v>
      </c>
      <c r="G5519" s="9" t="str">
        <f ca="1">UPPER(Tabla1[[#This Row],[MOTIVO]])</f>
        <v>DATOS</v>
      </c>
      <c r="H5519" s="41" t="s">
        <v>433</v>
      </c>
      <c r="I5519" s="53" t="s">
        <v>1285</v>
      </c>
    </row>
    <row r="5520" spans="1:9" ht="39.75" customHeight="1" x14ac:dyDescent="0.25">
      <c r="A5520" s="16" t="s">
        <v>17446</v>
      </c>
      <c r="B5520" s="52" t="s">
        <v>17657</v>
      </c>
      <c r="C5520" s="9" t="s">
        <v>774</v>
      </c>
      <c r="D5520" s="9" t="s">
        <v>573</v>
      </c>
      <c r="E5520" s="9" t="s">
        <v>2516</v>
      </c>
      <c r="F5520" s="40" t="s">
        <v>1264</v>
      </c>
      <c r="G5520" s="9" t="str">
        <f ca="1">UPPER(Tabla1[[#This Row],[MOTIVO]])</f>
        <v>PROPIEDAD</v>
      </c>
      <c r="H5520" s="41" t="s">
        <v>1280</v>
      </c>
      <c r="I5520" s="53" t="s">
        <v>1280</v>
      </c>
    </row>
    <row r="5521" spans="1:9" ht="39.75" customHeight="1" x14ac:dyDescent="0.25">
      <c r="A5521" s="16" t="s">
        <v>17447</v>
      </c>
      <c r="B5521" s="52" t="s">
        <v>17658</v>
      </c>
      <c r="C5521" s="9" t="s">
        <v>115</v>
      </c>
      <c r="D5521" s="9" t="s">
        <v>6483</v>
      </c>
      <c r="E5521" s="9" t="s">
        <v>1545</v>
      </c>
      <c r="F5521" s="40" t="s">
        <v>1264</v>
      </c>
      <c r="G5521" s="9" t="str">
        <f ca="1">UPPER(Tabla1[[#This Row],[MOTIVO]])</f>
        <v>PROPIEDAD</v>
      </c>
      <c r="H5521" s="41" t="s">
        <v>1280</v>
      </c>
      <c r="I5521" s="53" t="s">
        <v>1280</v>
      </c>
    </row>
    <row r="5522" spans="1:9" ht="39.75" customHeight="1" x14ac:dyDescent="0.25">
      <c r="A5522" s="16" t="s">
        <v>12536</v>
      </c>
      <c r="B5522" s="52" t="s">
        <v>17659</v>
      </c>
      <c r="C5522" s="9" t="s">
        <v>12751</v>
      </c>
      <c r="D5522" s="9" t="s">
        <v>2065</v>
      </c>
      <c r="E5522" s="9" t="s">
        <v>6141</v>
      </c>
      <c r="F5522" s="40" t="s">
        <v>1264</v>
      </c>
      <c r="G5522" s="9" t="str">
        <f ca="1">UPPER(Tabla1[[#This Row],[MOTIVO]])</f>
        <v>DATOS</v>
      </c>
      <c r="H5522" s="41" t="s">
        <v>436</v>
      </c>
      <c r="I5522" s="54" t="s">
        <v>17865</v>
      </c>
    </row>
    <row r="5523" spans="1:9" ht="39.75" customHeight="1" x14ac:dyDescent="0.25">
      <c r="A5523" s="16" t="s">
        <v>17448</v>
      </c>
      <c r="B5523" s="52" t="s">
        <v>17660</v>
      </c>
      <c r="C5523" s="9" t="s">
        <v>5777</v>
      </c>
      <c r="D5523" s="9" t="s">
        <v>17827</v>
      </c>
      <c r="E5523" s="9" t="s">
        <v>17828</v>
      </c>
      <c r="F5523" s="40" t="s">
        <v>1264</v>
      </c>
      <c r="G5523" s="9" t="str">
        <f ca="1">UPPER(Tabla1[[#This Row],[MOTIVO]])</f>
        <v>PROPIEDAD</v>
      </c>
      <c r="H5523" s="41" t="s">
        <v>1280</v>
      </c>
      <c r="I5523" s="53" t="s">
        <v>1280</v>
      </c>
    </row>
    <row r="5524" spans="1:9" ht="39.75" customHeight="1" x14ac:dyDescent="0.25">
      <c r="A5524" s="2" t="s">
        <v>17449</v>
      </c>
      <c r="B5524" s="52" t="s">
        <v>17661</v>
      </c>
      <c r="C5524" s="9" t="s">
        <v>840</v>
      </c>
      <c r="D5524" s="9" t="s">
        <v>17829</v>
      </c>
      <c r="E5524" s="9" t="s">
        <v>3566</v>
      </c>
      <c r="F5524" s="40" t="s">
        <v>1264</v>
      </c>
      <c r="G5524" s="9" t="str">
        <f ca="1">UPPER(Tabla1[[#This Row],[MOTIVO]])</f>
        <v>PROPIEDAD</v>
      </c>
      <c r="H5524" s="41" t="s">
        <v>1280</v>
      </c>
      <c r="I5524" s="53" t="s">
        <v>1280</v>
      </c>
    </row>
    <row r="5525" spans="1:9" ht="39.75" customHeight="1" x14ac:dyDescent="0.25">
      <c r="A5525" s="16" t="s">
        <v>17450</v>
      </c>
      <c r="B5525" s="52" t="s">
        <v>17662</v>
      </c>
      <c r="C5525" s="9" t="s">
        <v>541</v>
      </c>
      <c r="D5525" s="9" t="s">
        <v>3345</v>
      </c>
      <c r="E5525" s="9" t="s">
        <v>17830</v>
      </c>
      <c r="F5525" s="40" t="s">
        <v>1264</v>
      </c>
      <c r="G5525" s="9" t="str">
        <f ca="1">UPPER(Tabla1[[#This Row],[MOTIVO]])</f>
        <v>PROPIEDAD</v>
      </c>
      <c r="H5525" s="41" t="s">
        <v>438</v>
      </c>
      <c r="I5525" s="53" t="s">
        <v>16383</v>
      </c>
    </row>
    <row r="5526" spans="1:9" ht="39.75" customHeight="1" x14ac:dyDescent="0.25">
      <c r="A5526" s="2" t="s">
        <v>17451</v>
      </c>
      <c r="B5526" s="52" t="s">
        <v>17663</v>
      </c>
      <c r="C5526" s="9" t="s">
        <v>7025</v>
      </c>
      <c r="D5526" s="9" t="s">
        <v>480</v>
      </c>
      <c r="E5526" s="9" t="s">
        <v>17831</v>
      </c>
      <c r="F5526" s="40" t="s">
        <v>1264</v>
      </c>
      <c r="G5526" s="8" t="s">
        <v>1276</v>
      </c>
      <c r="H5526" s="41" t="str">
        <f ca="1">UPPER(Tabla1[[#This Row],[OBSERVACIÓN]])</f>
        <v>NO CUMPLE INGRESO FAMILIAR MAXIMO</v>
      </c>
      <c r="I5526" s="54" t="s">
        <v>1276</v>
      </c>
    </row>
    <row r="5527" spans="1:9" ht="39.75" customHeight="1" x14ac:dyDescent="0.25">
      <c r="A5527" s="16" t="s">
        <v>17452</v>
      </c>
      <c r="B5527" s="52" t="s">
        <v>17664</v>
      </c>
      <c r="C5527" s="9" t="s">
        <v>1771</v>
      </c>
      <c r="D5527" s="9" t="s">
        <v>17832</v>
      </c>
      <c r="E5527" s="9" t="s">
        <v>1022</v>
      </c>
      <c r="F5527" s="40" t="s">
        <v>1264</v>
      </c>
      <c r="G5527" s="9" t="str">
        <f ca="1">UPPER(Tabla1[[#This Row],[MOTIVO]])</f>
        <v>DATOS</v>
      </c>
      <c r="H5527" s="41" t="s">
        <v>436</v>
      </c>
      <c r="I5527" s="54" t="s">
        <v>17865</v>
      </c>
    </row>
    <row r="5528" spans="1:9" ht="39.75" customHeight="1" x14ac:dyDescent="0.25">
      <c r="A5528" s="16" t="s">
        <v>17453</v>
      </c>
      <c r="B5528" s="52" t="s">
        <v>17665</v>
      </c>
      <c r="C5528" s="9" t="s">
        <v>6597</v>
      </c>
      <c r="D5528" s="9" t="s">
        <v>5298</v>
      </c>
      <c r="E5528" s="9" t="s">
        <v>17833</v>
      </c>
      <c r="F5528" s="40" t="s">
        <v>1264</v>
      </c>
      <c r="G5528" s="9" t="str">
        <f ca="1">UPPER(Tabla1[[#This Row],[MOTIVO]])</f>
        <v>DATOS</v>
      </c>
      <c r="H5528" s="41" t="s">
        <v>436</v>
      </c>
      <c r="I5528" s="54" t="s">
        <v>16334</v>
      </c>
    </row>
    <row r="5529" spans="1:9" ht="39.75" customHeight="1" x14ac:dyDescent="0.25">
      <c r="A5529" s="2" t="s">
        <v>17454</v>
      </c>
      <c r="B5529" s="52" t="s">
        <v>17666</v>
      </c>
      <c r="C5529" s="9" t="s">
        <v>238</v>
      </c>
      <c r="D5529" s="9" t="s">
        <v>601</v>
      </c>
      <c r="E5529" s="9" t="s">
        <v>17834</v>
      </c>
      <c r="F5529" s="40" t="s">
        <v>1264</v>
      </c>
      <c r="G5529" s="9" t="str">
        <f ca="1">UPPER(Tabla1[[#This Row],[MOTIVO]])</f>
        <v>PROPIEDAD</v>
      </c>
      <c r="H5529" s="41" t="s">
        <v>1280</v>
      </c>
      <c r="I5529" s="53" t="s">
        <v>1280</v>
      </c>
    </row>
    <row r="5530" spans="1:9" ht="39.75" customHeight="1" x14ac:dyDescent="0.25">
      <c r="A5530" s="16" t="s">
        <v>6509</v>
      </c>
      <c r="B5530" s="52" t="s">
        <v>17667</v>
      </c>
      <c r="C5530" s="9" t="s">
        <v>143</v>
      </c>
      <c r="D5530" s="9" t="s">
        <v>1591</v>
      </c>
      <c r="E5530" s="9" t="s">
        <v>166</v>
      </c>
      <c r="F5530" s="40" t="s">
        <v>1264</v>
      </c>
      <c r="G5530" s="9" t="str">
        <f ca="1">UPPER(Tabla1[[#This Row],[MOTIVO]])</f>
        <v>DATOS</v>
      </c>
      <c r="H5530" s="41" t="s">
        <v>433</v>
      </c>
      <c r="I5530" s="54" t="s">
        <v>17861</v>
      </c>
    </row>
    <row r="5531" spans="1:9" ht="39.75" customHeight="1" x14ac:dyDescent="0.25">
      <c r="A5531" s="16" t="s">
        <v>17455</v>
      </c>
      <c r="B5531" s="52" t="s">
        <v>17668</v>
      </c>
      <c r="C5531" s="9" t="s">
        <v>81</v>
      </c>
      <c r="D5531" s="9" t="s">
        <v>7348</v>
      </c>
      <c r="E5531" s="9" t="s">
        <v>17835</v>
      </c>
      <c r="F5531" s="40" t="s">
        <v>1264</v>
      </c>
      <c r="G5531" s="9" t="str">
        <f ca="1">UPPER(Tabla1[[#This Row],[MOTIVO]])</f>
        <v>PROPIEDAD</v>
      </c>
      <c r="H5531" s="41" t="s">
        <v>1280</v>
      </c>
      <c r="I5531" s="53" t="s">
        <v>1280</v>
      </c>
    </row>
    <row r="5532" spans="1:9" ht="39.75" customHeight="1" x14ac:dyDescent="0.25">
      <c r="A5532" s="2" t="s">
        <v>17456</v>
      </c>
      <c r="B5532" s="52" t="s">
        <v>17669</v>
      </c>
      <c r="C5532" s="9" t="s">
        <v>93</v>
      </c>
      <c r="D5532" s="9" t="s">
        <v>93</v>
      </c>
      <c r="E5532" s="9" t="s">
        <v>17836</v>
      </c>
      <c r="F5532" s="40" t="s">
        <v>1264</v>
      </c>
      <c r="G5532" s="8" t="s">
        <v>1276</v>
      </c>
      <c r="H5532" s="41" t="str">
        <f ca="1">UPPER(Tabla1[[#This Row],[OBSERVACIÓN]])</f>
        <v>NO CUMPLE INGRESO FAMILIAR MAXIMO</v>
      </c>
      <c r="I5532" s="54" t="s">
        <v>1276</v>
      </c>
    </row>
    <row r="5533" spans="1:9" ht="39.75" customHeight="1" x14ac:dyDescent="0.25">
      <c r="A5533" s="16" t="s">
        <v>17457</v>
      </c>
      <c r="B5533" s="52" t="s">
        <v>17670</v>
      </c>
      <c r="C5533" s="9" t="s">
        <v>511</v>
      </c>
      <c r="D5533" s="9" t="s">
        <v>293</v>
      </c>
      <c r="E5533" s="9" t="s">
        <v>17837</v>
      </c>
      <c r="F5533" s="40" t="s">
        <v>1264</v>
      </c>
      <c r="G5533" s="8" t="s">
        <v>1276</v>
      </c>
      <c r="H5533" s="41" t="str">
        <f ca="1">UPPER(Tabla1[[#This Row],[OBSERVACIÓN]])</f>
        <v>NO CUMPLE INGRESO FAMILIAR MAXIMO</v>
      </c>
      <c r="I5533" s="54" t="s">
        <v>1276</v>
      </c>
    </row>
    <row r="5534" spans="1:9" ht="39.75" customHeight="1" x14ac:dyDescent="0.25">
      <c r="A5534" s="16" t="s">
        <v>17458</v>
      </c>
      <c r="B5534" s="52" t="s">
        <v>17671</v>
      </c>
      <c r="C5534" s="9" t="s">
        <v>17838</v>
      </c>
      <c r="D5534" s="9" t="s">
        <v>3565</v>
      </c>
      <c r="E5534" s="9" t="s">
        <v>17839</v>
      </c>
      <c r="F5534" s="40" t="s">
        <v>1264</v>
      </c>
      <c r="G5534" s="9" t="str">
        <f ca="1">UPPER(Tabla1[[#This Row],[MOTIVO]])</f>
        <v>PROPIEDAD</v>
      </c>
      <c r="H5534" s="41" t="s">
        <v>1280</v>
      </c>
      <c r="I5534" s="53" t="s">
        <v>1280</v>
      </c>
    </row>
    <row r="5535" spans="1:9" ht="39.75" customHeight="1" x14ac:dyDescent="0.25">
      <c r="A5535" s="16" t="s">
        <v>17459</v>
      </c>
      <c r="B5535" s="52" t="s">
        <v>17672</v>
      </c>
      <c r="C5535" s="9" t="s">
        <v>132</v>
      </c>
      <c r="D5535" s="9" t="s">
        <v>1716</v>
      </c>
      <c r="E5535" s="9" t="s">
        <v>553</v>
      </c>
      <c r="F5535" s="40" t="s">
        <v>1264</v>
      </c>
      <c r="G5535" s="9" t="str">
        <f ca="1">UPPER(Tabla1[[#This Row],[MOTIVO]])</f>
        <v>DATOS</v>
      </c>
      <c r="H5535" s="41" t="s">
        <v>433</v>
      </c>
      <c r="I5535" s="54" t="s">
        <v>17861</v>
      </c>
    </row>
    <row r="5536" spans="1:9" ht="39.75" customHeight="1" x14ac:dyDescent="0.25">
      <c r="A5536" s="16" t="s">
        <v>17460</v>
      </c>
      <c r="B5536" s="52" t="s">
        <v>17673</v>
      </c>
      <c r="C5536" s="9" t="s">
        <v>17840</v>
      </c>
      <c r="D5536" s="9" t="s">
        <v>7003</v>
      </c>
      <c r="E5536" s="9" t="s">
        <v>4029</v>
      </c>
      <c r="F5536" s="40" t="s">
        <v>1264</v>
      </c>
      <c r="G5536" s="9" t="str">
        <f ca="1">UPPER(Tabla1[[#This Row],[MOTIVO]])</f>
        <v>DATOS</v>
      </c>
      <c r="H5536" s="41" t="s">
        <v>433</v>
      </c>
      <c r="I5536" s="53" t="s">
        <v>1285</v>
      </c>
    </row>
    <row r="5537" spans="1:9" ht="39.75" customHeight="1" x14ac:dyDescent="0.25">
      <c r="A5537" s="16" t="s">
        <v>17461</v>
      </c>
      <c r="B5537" s="52" t="s">
        <v>17674</v>
      </c>
      <c r="C5537" s="9" t="s">
        <v>257</v>
      </c>
      <c r="D5537" s="9" t="s">
        <v>17841</v>
      </c>
      <c r="E5537" s="9" t="s">
        <v>17842</v>
      </c>
      <c r="F5537" s="40" t="s">
        <v>1264</v>
      </c>
      <c r="G5537" s="9" t="str">
        <f ca="1">UPPER(Tabla1[[#This Row],[MOTIVO]])</f>
        <v>PROPIEDAD</v>
      </c>
      <c r="H5537" s="41" t="s">
        <v>1280</v>
      </c>
      <c r="I5537" s="54" t="s">
        <v>17873</v>
      </c>
    </row>
    <row r="5538" spans="1:9" ht="39.75" customHeight="1" x14ac:dyDescent="0.25">
      <c r="A5538" s="16" t="s">
        <v>5124</v>
      </c>
      <c r="B5538" s="52" t="s">
        <v>17675</v>
      </c>
      <c r="C5538" s="9" t="s">
        <v>5125</v>
      </c>
      <c r="D5538" s="9" t="s">
        <v>5126</v>
      </c>
      <c r="E5538" s="9" t="s">
        <v>5127</v>
      </c>
      <c r="F5538" s="40" t="s">
        <v>1264</v>
      </c>
      <c r="G5538" s="9" t="str">
        <f ca="1">UPPER(Tabla1[[#This Row],[MOTIVO]])</f>
        <v>DATOS</v>
      </c>
      <c r="H5538" s="41" t="s">
        <v>433</v>
      </c>
      <c r="I5538" s="53" t="s">
        <v>1285</v>
      </c>
    </row>
    <row r="5539" spans="1:9" ht="39.75" customHeight="1" x14ac:dyDescent="0.25">
      <c r="A5539" s="16" t="s">
        <v>12581</v>
      </c>
      <c r="B5539" s="52" t="s">
        <v>17676</v>
      </c>
      <c r="C5539" s="9" t="s">
        <v>12791</v>
      </c>
      <c r="D5539" s="9" t="s">
        <v>4901</v>
      </c>
      <c r="E5539" s="9" t="s">
        <v>214</v>
      </c>
      <c r="F5539" s="40" t="s">
        <v>1264</v>
      </c>
      <c r="G5539" s="9" t="str">
        <f ca="1">UPPER(Tabla1[[#This Row],[MOTIVO]])</f>
        <v>PROPIEDAD</v>
      </c>
      <c r="H5539" s="41" t="s">
        <v>432</v>
      </c>
      <c r="I5539" s="54" t="s">
        <v>432</v>
      </c>
    </row>
    <row r="5540" spans="1:9" ht="39.75" customHeight="1" x14ac:dyDescent="0.25">
      <c r="A5540" s="16" t="s">
        <v>17462</v>
      </c>
      <c r="B5540" s="52" t="s">
        <v>17677</v>
      </c>
      <c r="C5540" s="9" t="s">
        <v>812</v>
      </c>
      <c r="D5540" s="9" t="s">
        <v>1526</v>
      </c>
      <c r="E5540" s="9" t="s">
        <v>3280</v>
      </c>
      <c r="F5540" s="40" t="s">
        <v>1264</v>
      </c>
      <c r="G5540" s="9" t="str">
        <f ca="1">UPPER(Tabla1[[#This Row],[MOTIVO]])</f>
        <v>PROPIEDAD</v>
      </c>
      <c r="H5540" s="41" t="s">
        <v>1280</v>
      </c>
      <c r="I5540" s="53" t="s">
        <v>1280</v>
      </c>
    </row>
    <row r="5541" spans="1:9" ht="39.75" customHeight="1" x14ac:dyDescent="0.25">
      <c r="A5541" s="16" t="s">
        <v>17463</v>
      </c>
      <c r="B5541" s="52" t="s">
        <v>17678</v>
      </c>
      <c r="C5541" s="9" t="s">
        <v>4696</v>
      </c>
      <c r="D5541" s="9" t="s">
        <v>17843</v>
      </c>
      <c r="E5541" s="9" t="s">
        <v>17844</v>
      </c>
      <c r="F5541" s="40" t="s">
        <v>1264</v>
      </c>
      <c r="G5541" s="9" t="str">
        <f ca="1">UPPER(Tabla1[[#This Row],[MOTIVO]])</f>
        <v>PROPIEDAD</v>
      </c>
      <c r="H5541" s="41" t="s">
        <v>1063</v>
      </c>
      <c r="I5541" s="54" t="s">
        <v>1063</v>
      </c>
    </row>
    <row r="5542" spans="1:9" ht="39.75" customHeight="1" x14ac:dyDescent="0.25">
      <c r="A5542" s="16" t="s">
        <v>4014</v>
      </c>
      <c r="B5542" s="52" t="s">
        <v>17679</v>
      </c>
      <c r="C5542" s="9" t="s">
        <v>4015</v>
      </c>
      <c r="D5542" s="9" t="s">
        <v>257</v>
      </c>
      <c r="E5542" s="9" t="s">
        <v>4016</v>
      </c>
      <c r="F5542" s="40" t="s">
        <v>1264</v>
      </c>
      <c r="G5542" s="9" t="str">
        <f ca="1">UPPER(Tabla1[[#This Row],[MOTIVO]])</f>
        <v>PROPIEDAD</v>
      </c>
      <c r="H5542" s="41" t="s">
        <v>1280</v>
      </c>
      <c r="I5542" s="53" t="s">
        <v>1280</v>
      </c>
    </row>
    <row r="5543" spans="1:9" ht="39.75" customHeight="1" x14ac:dyDescent="0.25">
      <c r="A5543" s="58" t="s">
        <v>17874</v>
      </c>
      <c r="B5543" s="52" t="s">
        <v>17889</v>
      </c>
      <c r="C5543" s="9" t="s">
        <v>4665</v>
      </c>
      <c r="D5543" s="9" t="s">
        <v>165</v>
      </c>
      <c r="E5543" s="9" t="s">
        <v>17904</v>
      </c>
      <c r="F5543" s="40" t="s">
        <v>1264</v>
      </c>
      <c r="G5543" s="59" t="s">
        <v>10811</v>
      </c>
      <c r="H5543" s="41" t="s">
        <v>10811</v>
      </c>
      <c r="I5543" s="54" t="s">
        <v>17921</v>
      </c>
    </row>
    <row r="5544" spans="1:9" ht="39.75" customHeight="1" x14ac:dyDescent="0.25">
      <c r="A5544" s="57" t="s">
        <v>17875</v>
      </c>
      <c r="B5544" s="52" t="s">
        <v>17890</v>
      </c>
      <c r="C5544" s="9" t="s">
        <v>17905</v>
      </c>
      <c r="D5544" s="9" t="s">
        <v>17906</v>
      </c>
      <c r="E5544" s="9" t="s">
        <v>1126</v>
      </c>
      <c r="F5544" s="40" t="s">
        <v>1264</v>
      </c>
      <c r="G5544" s="59" t="s">
        <v>10811</v>
      </c>
      <c r="H5544" s="41" t="s">
        <v>10811</v>
      </c>
      <c r="I5544" s="54" t="s">
        <v>16540</v>
      </c>
    </row>
    <row r="5545" spans="1:9" ht="39.75" customHeight="1" x14ac:dyDescent="0.25">
      <c r="A5545" s="58" t="s">
        <v>17876</v>
      </c>
      <c r="B5545" s="52" t="s">
        <v>17891</v>
      </c>
      <c r="C5545" s="9" t="s">
        <v>4089</v>
      </c>
      <c r="D5545" s="9" t="s">
        <v>1177</v>
      </c>
      <c r="E5545" s="9" t="s">
        <v>17907</v>
      </c>
      <c r="F5545" s="40" t="s">
        <v>1264</v>
      </c>
      <c r="G5545" s="59" t="s">
        <v>10811</v>
      </c>
      <c r="H5545" s="41" t="s">
        <v>10811</v>
      </c>
      <c r="I5545" s="54" t="s">
        <v>17234</v>
      </c>
    </row>
    <row r="5546" spans="1:9" ht="39.75" customHeight="1" x14ac:dyDescent="0.25">
      <c r="A5546" s="58" t="s">
        <v>17877</v>
      </c>
      <c r="B5546" s="52" t="s">
        <v>17892</v>
      </c>
      <c r="C5546" s="9" t="s">
        <v>1598</v>
      </c>
      <c r="D5546" s="9" t="s">
        <v>14813</v>
      </c>
      <c r="E5546" s="9" t="s">
        <v>6392</v>
      </c>
      <c r="F5546" s="40" t="s">
        <v>1264</v>
      </c>
      <c r="G5546" s="59" t="s">
        <v>10811</v>
      </c>
      <c r="H5546" s="41" t="s">
        <v>10811</v>
      </c>
      <c r="I5546" s="54" t="s">
        <v>16540</v>
      </c>
    </row>
    <row r="5547" spans="1:9" ht="39.75" customHeight="1" x14ac:dyDescent="0.25">
      <c r="A5547" s="58" t="s">
        <v>17878</v>
      </c>
      <c r="B5547" s="52" t="s">
        <v>17893</v>
      </c>
      <c r="C5547" s="9" t="s">
        <v>1886</v>
      </c>
      <c r="D5547" s="9" t="s">
        <v>11440</v>
      </c>
      <c r="E5547" s="9" t="s">
        <v>17908</v>
      </c>
      <c r="F5547" s="40" t="s">
        <v>1264</v>
      </c>
      <c r="G5547" s="59" t="s">
        <v>10811</v>
      </c>
      <c r="H5547" s="41" t="s">
        <v>10811</v>
      </c>
      <c r="I5547" s="54" t="s">
        <v>16540</v>
      </c>
    </row>
    <row r="5548" spans="1:9" ht="39.75" customHeight="1" x14ac:dyDescent="0.25">
      <c r="A5548" s="58" t="s">
        <v>17879</v>
      </c>
      <c r="B5548" s="52" t="s">
        <v>17894</v>
      </c>
      <c r="C5548" s="9" t="s">
        <v>1466</v>
      </c>
      <c r="D5548" s="9" t="s">
        <v>1465</v>
      </c>
      <c r="E5548" s="9" t="s">
        <v>14416</v>
      </c>
      <c r="F5548" s="40" t="s">
        <v>1264</v>
      </c>
      <c r="G5548" s="59" t="s">
        <v>10811</v>
      </c>
      <c r="H5548" s="41" t="s">
        <v>10811</v>
      </c>
      <c r="I5548" s="54" t="s">
        <v>16540</v>
      </c>
    </row>
    <row r="5549" spans="1:9" ht="39.75" customHeight="1" x14ac:dyDescent="0.25">
      <c r="A5549" s="58" t="s">
        <v>17880</v>
      </c>
      <c r="B5549" s="52" t="s">
        <v>17895</v>
      </c>
      <c r="C5549" s="9" t="s">
        <v>4245</v>
      </c>
      <c r="D5549" s="9" t="s">
        <v>774</v>
      </c>
      <c r="E5549" s="9" t="s">
        <v>1688</v>
      </c>
      <c r="F5549" s="40" t="s">
        <v>1264</v>
      </c>
      <c r="G5549" s="59" t="s">
        <v>10811</v>
      </c>
      <c r="H5549" s="41" t="s">
        <v>10811</v>
      </c>
      <c r="I5549" s="54" t="s">
        <v>16540</v>
      </c>
    </row>
    <row r="5550" spans="1:9" ht="39.75" customHeight="1" x14ac:dyDescent="0.25">
      <c r="A5550" s="58" t="s">
        <v>17881</v>
      </c>
      <c r="B5550" s="52" t="s">
        <v>17896</v>
      </c>
      <c r="C5550" s="9" t="s">
        <v>442</v>
      </c>
      <c r="D5550" s="9" t="s">
        <v>17909</v>
      </c>
      <c r="E5550" s="9" t="s">
        <v>17910</v>
      </c>
      <c r="F5550" s="40" t="s">
        <v>1264</v>
      </c>
      <c r="G5550" s="59" t="s">
        <v>10811</v>
      </c>
      <c r="H5550" s="41" t="s">
        <v>10811</v>
      </c>
      <c r="I5550" s="54" t="s">
        <v>16540</v>
      </c>
    </row>
    <row r="5551" spans="1:9" ht="39.75" customHeight="1" x14ac:dyDescent="0.25">
      <c r="A5551" s="58" t="s">
        <v>17882</v>
      </c>
      <c r="B5551" s="52" t="s">
        <v>17897</v>
      </c>
      <c r="C5551" s="9" t="s">
        <v>512</v>
      </c>
      <c r="D5551" s="9" t="s">
        <v>220</v>
      </c>
      <c r="E5551" s="9" t="s">
        <v>13121</v>
      </c>
      <c r="F5551" s="40" t="s">
        <v>1264</v>
      </c>
      <c r="G5551" s="59" t="s">
        <v>10811</v>
      </c>
      <c r="H5551" s="41" t="s">
        <v>10811</v>
      </c>
      <c r="I5551" s="54" t="s">
        <v>16540</v>
      </c>
    </row>
    <row r="5552" spans="1:9" ht="39.75" customHeight="1" x14ac:dyDescent="0.25">
      <c r="A5552" s="58" t="s">
        <v>17883</v>
      </c>
      <c r="B5552" s="52" t="s">
        <v>17898</v>
      </c>
      <c r="C5552" s="9" t="s">
        <v>96</v>
      </c>
      <c r="D5552" s="9" t="s">
        <v>1602</v>
      </c>
      <c r="E5552" s="9" t="s">
        <v>17911</v>
      </c>
      <c r="F5552" s="40" t="s">
        <v>1264</v>
      </c>
      <c r="G5552" s="59" t="s">
        <v>10811</v>
      </c>
      <c r="H5552" s="41" t="s">
        <v>10811</v>
      </c>
      <c r="I5552" s="54" t="s">
        <v>16540</v>
      </c>
    </row>
    <row r="5553" spans="1:9" ht="39.75" customHeight="1" x14ac:dyDescent="0.25">
      <c r="A5553" s="58" t="s">
        <v>17884</v>
      </c>
      <c r="B5553" s="52" t="s">
        <v>17899</v>
      </c>
      <c r="C5553" s="9" t="s">
        <v>17912</v>
      </c>
      <c r="D5553" s="9" t="s">
        <v>96</v>
      </c>
      <c r="E5553" s="9" t="s">
        <v>17913</v>
      </c>
      <c r="F5553" s="40" t="s">
        <v>1264</v>
      </c>
      <c r="G5553" s="59" t="s">
        <v>10811</v>
      </c>
      <c r="H5553" s="41" t="s">
        <v>10811</v>
      </c>
      <c r="I5553" s="54" t="s">
        <v>17234</v>
      </c>
    </row>
    <row r="5554" spans="1:9" ht="39.75" customHeight="1" x14ac:dyDescent="0.25">
      <c r="A5554" s="58" t="s">
        <v>17885</v>
      </c>
      <c r="B5554" s="52" t="s">
        <v>17900</v>
      </c>
      <c r="C5554" s="9" t="s">
        <v>143</v>
      </c>
      <c r="D5554" s="9" t="s">
        <v>17914</v>
      </c>
      <c r="E5554" s="9" t="s">
        <v>17915</v>
      </c>
      <c r="F5554" s="40" t="s">
        <v>1264</v>
      </c>
      <c r="G5554" s="59" t="s">
        <v>10811</v>
      </c>
      <c r="H5554" s="41" t="s">
        <v>10811</v>
      </c>
      <c r="I5554" s="54" t="s">
        <v>16540</v>
      </c>
    </row>
    <row r="5555" spans="1:9" ht="39.75" customHeight="1" x14ac:dyDescent="0.25">
      <c r="A5555" s="58" t="s">
        <v>17886</v>
      </c>
      <c r="B5555" s="52" t="s">
        <v>17901</v>
      </c>
      <c r="C5555" s="9" t="s">
        <v>96</v>
      </c>
      <c r="D5555" s="9" t="s">
        <v>238</v>
      </c>
      <c r="E5555" s="9" t="s">
        <v>17916</v>
      </c>
      <c r="F5555" s="40" t="s">
        <v>1264</v>
      </c>
      <c r="G5555" s="59" t="s">
        <v>10811</v>
      </c>
      <c r="H5555" s="41" t="s">
        <v>10811</v>
      </c>
      <c r="I5555" s="54" t="s">
        <v>16540</v>
      </c>
    </row>
    <row r="5556" spans="1:9" ht="39.75" customHeight="1" x14ac:dyDescent="0.25">
      <c r="A5556" s="58" t="s">
        <v>17887</v>
      </c>
      <c r="B5556" s="52" t="s">
        <v>17902</v>
      </c>
      <c r="C5556" s="9" t="s">
        <v>17917</v>
      </c>
      <c r="D5556" s="9" t="s">
        <v>1011</v>
      </c>
      <c r="E5556" s="9" t="s">
        <v>17918</v>
      </c>
      <c r="F5556" s="40" t="s">
        <v>1264</v>
      </c>
      <c r="G5556" s="59" t="s">
        <v>10811</v>
      </c>
      <c r="H5556" s="41" t="s">
        <v>10811</v>
      </c>
      <c r="I5556" s="54" t="s">
        <v>17234</v>
      </c>
    </row>
    <row r="5557" spans="1:9" ht="39.75" customHeight="1" x14ac:dyDescent="0.25">
      <c r="A5557" s="58" t="s">
        <v>17888</v>
      </c>
      <c r="B5557" s="52" t="s">
        <v>17903</v>
      </c>
      <c r="C5557" s="9" t="s">
        <v>1886</v>
      </c>
      <c r="D5557" s="9" t="s">
        <v>17919</v>
      </c>
      <c r="E5557" s="9" t="s">
        <v>17920</v>
      </c>
      <c r="F5557" s="40" t="s">
        <v>1264</v>
      </c>
      <c r="G5557" s="59" t="s">
        <v>10811</v>
      </c>
      <c r="H5557" s="41" t="s">
        <v>10811</v>
      </c>
      <c r="I5557" s="54" t="s">
        <v>17234</v>
      </c>
    </row>
    <row r="5558" spans="1:9" ht="39.75" customHeight="1" x14ac:dyDescent="0.25">
      <c r="A5558" s="60" t="s">
        <v>17925</v>
      </c>
      <c r="B5558" s="10" t="s">
        <v>17930</v>
      </c>
      <c r="C5558" s="9" t="s">
        <v>100</v>
      </c>
      <c r="D5558" s="9" t="s">
        <v>17927</v>
      </c>
      <c r="E5558" s="39" t="s">
        <v>17928</v>
      </c>
      <c r="F5558" s="40" t="s">
        <v>1264</v>
      </c>
      <c r="G5558" s="9" t="s">
        <v>1275</v>
      </c>
      <c r="H5558" s="41" t="s">
        <v>1280</v>
      </c>
      <c r="I5558" s="53" t="s">
        <v>1280</v>
      </c>
    </row>
    <row r="5559" spans="1:9" ht="39.75" customHeight="1" x14ac:dyDescent="0.25">
      <c r="A5559" s="61" t="s">
        <v>17926</v>
      </c>
      <c r="B5559" s="10" t="s">
        <v>17931</v>
      </c>
      <c r="C5559" s="9" t="s">
        <v>17929</v>
      </c>
      <c r="D5559" s="9" t="s">
        <v>17785</v>
      </c>
      <c r="E5559" s="39" t="s">
        <v>206</v>
      </c>
      <c r="F5559" s="40" t="s">
        <v>1264</v>
      </c>
      <c r="G5559" s="9" t="s">
        <v>1275</v>
      </c>
      <c r="H5559" s="41" t="s">
        <v>439</v>
      </c>
      <c r="I5559" s="62" t="s">
        <v>439</v>
      </c>
    </row>
    <row r="5560" spans="1:9" ht="39.75" customHeight="1" x14ac:dyDescent="0.25">
      <c r="A5560" s="60" t="s">
        <v>17933</v>
      </c>
      <c r="B5560" s="10" t="s">
        <v>17932</v>
      </c>
      <c r="C5560" s="9" t="s">
        <v>17934</v>
      </c>
      <c r="D5560" s="9" t="s">
        <v>12421</v>
      </c>
      <c r="E5560" s="39" t="s">
        <v>17935</v>
      </c>
      <c r="F5560" s="40" t="s">
        <v>1264</v>
      </c>
      <c r="G5560" s="9" t="s">
        <v>17936</v>
      </c>
      <c r="H5560" s="41" t="s">
        <v>17936</v>
      </c>
      <c r="I5560" s="69" t="s">
        <v>17936</v>
      </c>
    </row>
    <row r="5561" spans="1:9" ht="39.75" customHeight="1" x14ac:dyDescent="0.25">
      <c r="A5561" s="16" t="s">
        <v>17937</v>
      </c>
      <c r="B5561" s="10" t="s">
        <v>18007</v>
      </c>
      <c r="C5561" s="9" t="s">
        <v>4202</v>
      </c>
      <c r="D5561" s="9" t="s">
        <v>96</v>
      </c>
      <c r="E5561" s="39" t="s">
        <v>247</v>
      </c>
      <c r="F5561" s="40" t="s">
        <v>1264</v>
      </c>
      <c r="G5561" s="68" t="s">
        <v>10811</v>
      </c>
      <c r="H5561" s="41" t="s">
        <v>10811</v>
      </c>
      <c r="I5561" s="54" t="s">
        <v>16540</v>
      </c>
    </row>
    <row r="5562" spans="1:9" ht="39.75" customHeight="1" x14ac:dyDescent="0.25">
      <c r="A5562" s="16" t="s">
        <v>17938</v>
      </c>
      <c r="B5562" s="10" t="s">
        <v>18008</v>
      </c>
      <c r="C5562" s="9" t="s">
        <v>537</v>
      </c>
      <c r="D5562" s="9" t="s">
        <v>18089</v>
      </c>
      <c r="E5562" s="39" t="s">
        <v>3288</v>
      </c>
      <c r="F5562" s="40" t="s">
        <v>1264</v>
      </c>
      <c r="G5562" s="68" t="s">
        <v>10811</v>
      </c>
      <c r="H5562" s="41" t="s">
        <v>10811</v>
      </c>
      <c r="I5562" s="54" t="s">
        <v>16540</v>
      </c>
    </row>
    <row r="5563" spans="1:9" ht="39.75" customHeight="1" x14ac:dyDescent="0.25">
      <c r="A5563" s="16" t="s">
        <v>17939</v>
      </c>
      <c r="B5563" s="10" t="s">
        <v>18009</v>
      </c>
      <c r="C5563" s="9" t="s">
        <v>118</v>
      </c>
      <c r="D5563" s="9" t="s">
        <v>16272</v>
      </c>
      <c r="E5563" s="39" t="s">
        <v>18090</v>
      </c>
      <c r="F5563" s="40" t="s">
        <v>1264</v>
      </c>
      <c r="G5563" s="10" t="s">
        <v>1273</v>
      </c>
      <c r="H5563" s="41" t="s">
        <v>436</v>
      </c>
      <c r="I5563" s="54" t="s">
        <v>18160</v>
      </c>
    </row>
    <row r="5564" spans="1:9" ht="39.75" customHeight="1" x14ac:dyDescent="0.25">
      <c r="A5564" s="16" t="s">
        <v>17940</v>
      </c>
      <c r="B5564" s="10" t="s">
        <v>18010</v>
      </c>
      <c r="C5564" s="9" t="s">
        <v>1680</v>
      </c>
      <c r="D5564" s="9" t="s">
        <v>1680</v>
      </c>
      <c r="E5564" s="39" t="s">
        <v>7075</v>
      </c>
      <c r="F5564" s="40" t="s">
        <v>1264</v>
      </c>
      <c r="G5564" s="10" t="s">
        <v>1273</v>
      </c>
      <c r="H5564" s="41" t="s">
        <v>433</v>
      </c>
      <c r="I5564" s="53" t="s">
        <v>1285</v>
      </c>
    </row>
    <row r="5565" spans="1:9" ht="39.75" customHeight="1" x14ac:dyDescent="0.25">
      <c r="A5565" s="2" t="s">
        <v>17941</v>
      </c>
      <c r="B5565" s="10" t="s">
        <v>18011</v>
      </c>
      <c r="C5565" s="9" t="s">
        <v>96</v>
      </c>
      <c r="D5565" s="9" t="s">
        <v>1484</v>
      </c>
      <c r="E5565" s="39" t="s">
        <v>3742</v>
      </c>
      <c r="F5565" s="40" t="s">
        <v>1264</v>
      </c>
      <c r="G5565" s="10" t="s">
        <v>1275</v>
      </c>
      <c r="H5565" s="41" t="s">
        <v>1280</v>
      </c>
      <c r="I5565" s="53" t="s">
        <v>1280</v>
      </c>
    </row>
    <row r="5566" spans="1:9" ht="39.75" customHeight="1" x14ac:dyDescent="0.25">
      <c r="A5566" s="16" t="s">
        <v>17942</v>
      </c>
      <c r="B5566" s="10" t="s">
        <v>18012</v>
      </c>
      <c r="C5566" s="9" t="s">
        <v>888</v>
      </c>
      <c r="D5566" s="9" t="s">
        <v>5094</v>
      </c>
      <c r="E5566" s="39" t="s">
        <v>18091</v>
      </c>
      <c r="F5566" s="40" t="s">
        <v>1264</v>
      </c>
      <c r="G5566" s="10" t="s">
        <v>1273</v>
      </c>
      <c r="H5566" s="41" t="s">
        <v>433</v>
      </c>
      <c r="I5566" s="54" t="s">
        <v>13761</v>
      </c>
    </row>
    <row r="5567" spans="1:9" ht="39.75" customHeight="1" x14ac:dyDescent="0.25">
      <c r="A5567" s="16" t="s">
        <v>17943</v>
      </c>
      <c r="B5567" s="10" t="s">
        <v>18013</v>
      </c>
      <c r="C5567" s="9" t="s">
        <v>1084</v>
      </c>
      <c r="D5567" s="9" t="s">
        <v>923</v>
      </c>
      <c r="E5567" s="39" t="s">
        <v>7442</v>
      </c>
      <c r="F5567" s="40" t="s">
        <v>1264</v>
      </c>
      <c r="G5567" s="10" t="s">
        <v>1273</v>
      </c>
      <c r="H5567" s="41" t="s">
        <v>1040</v>
      </c>
      <c r="I5567" s="54" t="s">
        <v>18161</v>
      </c>
    </row>
    <row r="5568" spans="1:9" ht="39.75" customHeight="1" x14ac:dyDescent="0.25">
      <c r="A5568" s="2" t="s">
        <v>13462</v>
      </c>
      <c r="B5568" s="10" t="s">
        <v>18014</v>
      </c>
      <c r="C5568" s="9" t="s">
        <v>384</v>
      </c>
      <c r="D5568" s="9" t="s">
        <v>1189</v>
      </c>
      <c r="E5568" s="39" t="s">
        <v>13563</v>
      </c>
      <c r="F5568" s="40" t="s">
        <v>1264</v>
      </c>
      <c r="G5568" s="10" t="s">
        <v>1273</v>
      </c>
      <c r="H5568" s="41" t="s">
        <v>433</v>
      </c>
      <c r="I5568" s="54" t="s">
        <v>13761</v>
      </c>
    </row>
    <row r="5569" spans="1:9" ht="39.75" customHeight="1" x14ac:dyDescent="0.25">
      <c r="A5569" s="16" t="s">
        <v>17944</v>
      </c>
      <c r="B5569" s="10" t="s">
        <v>18015</v>
      </c>
      <c r="C5569" s="9" t="s">
        <v>1157</v>
      </c>
      <c r="D5569" s="9" t="s">
        <v>213</v>
      </c>
      <c r="E5569" s="39" t="s">
        <v>18092</v>
      </c>
      <c r="F5569" s="40" t="s">
        <v>1264</v>
      </c>
      <c r="G5569" s="10" t="s">
        <v>1275</v>
      </c>
      <c r="H5569" s="41" t="s">
        <v>1713</v>
      </c>
      <c r="I5569" s="54" t="s">
        <v>18153</v>
      </c>
    </row>
    <row r="5570" spans="1:9" ht="39.75" customHeight="1" x14ac:dyDescent="0.25">
      <c r="A5570" s="16" t="s">
        <v>17945</v>
      </c>
      <c r="B5570" s="10" t="s">
        <v>18016</v>
      </c>
      <c r="C5570" s="9" t="s">
        <v>852</v>
      </c>
      <c r="D5570" s="9" t="s">
        <v>852</v>
      </c>
      <c r="E5570" s="39" t="s">
        <v>18093</v>
      </c>
      <c r="F5570" s="40" t="s">
        <v>1264</v>
      </c>
      <c r="G5570" s="10" t="s">
        <v>1275</v>
      </c>
      <c r="H5570" s="41" t="s">
        <v>1280</v>
      </c>
      <c r="I5570" s="53" t="s">
        <v>1280</v>
      </c>
    </row>
    <row r="5571" spans="1:9" ht="39.75" customHeight="1" x14ac:dyDescent="0.25">
      <c r="A5571" s="16" t="s">
        <v>17946</v>
      </c>
      <c r="B5571" s="10" t="s">
        <v>18017</v>
      </c>
      <c r="C5571" s="9" t="s">
        <v>18094</v>
      </c>
      <c r="D5571" s="9" t="s">
        <v>1152</v>
      </c>
      <c r="E5571" s="39" t="s">
        <v>18095</v>
      </c>
      <c r="F5571" s="40" t="s">
        <v>1264</v>
      </c>
      <c r="G5571" s="10" t="s">
        <v>1273</v>
      </c>
      <c r="H5571" s="41" t="s">
        <v>433</v>
      </c>
      <c r="I5571" s="53" t="s">
        <v>1285</v>
      </c>
    </row>
    <row r="5572" spans="1:9" ht="39.75" customHeight="1" x14ac:dyDescent="0.25">
      <c r="A5572" s="16" t="s">
        <v>17947</v>
      </c>
      <c r="B5572" s="10" t="s">
        <v>18018</v>
      </c>
      <c r="C5572" s="9" t="s">
        <v>18096</v>
      </c>
      <c r="D5572" s="9" t="s">
        <v>844</v>
      </c>
      <c r="E5572" s="39" t="s">
        <v>1031</v>
      </c>
      <c r="F5572" s="40" t="s">
        <v>1264</v>
      </c>
      <c r="G5572" s="8" t="s">
        <v>1276</v>
      </c>
      <c r="H5572" s="41" t="str">
        <f ca="1">UPPER(Tabla1[[#This Row],[OBSERVACIÓN]])</f>
        <v>NO CUMPLE INGRESO FAMILIAR MAXIMO</v>
      </c>
      <c r="I5572" s="54" t="s">
        <v>1276</v>
      </c>
    </row>
    <row r="5573" spans="1:9" ht="39.75" customHeight="1" x14ac:dyDescent="0.25">
      <c r="A5573" s="16" t="s">
        <v>1883</v>
      </c>
      <c r="B5573" s="10" t="s">
        <v>18019</v>
      </c>
      <c r="C5573" s="9" t="s">
        <v>1177</v>
      </c>
      <c r="D5573" s="9" t="s">
        <v>409</v>
      </c>
      <c r="E5573" s="39" t="s">
        <v>1884</v>
      </c>
      <c r="F5573" s="40" t="s">
        <v>1264</v>
      </c>
      <c r="G5573" s="10" t="s">
        <v>1273</v>
      </c>
      <c r="H5573" s="10" t="s">
        <v>434</v>
      </c>
      <c r="I5573" s="54" t="s">
        <v>6383</v>
      </c>
    </row>
    <row r="5574" spans="1:9" ht="39.75" customHeight="1" x14ac:dyDescent="0.25">
      <c r="A5574" s="16" t="s">
        <v>5780</v>
      </c>
      <c r="B5574" s="10" t="s">
        <v>18020</v>
      </c>
      <c r="C5574" s="9" t="s">
        <v>217</v>
      </c>
      <c r="D5574" s="9" t="s">
        <v>238</v>
      </c>
      <c r="E5574" s="39" t="s">
        <v>1056</v>
      </c>
      <c r="F5574" s="40" t="s">
        <v>1264</v>
      </c>
      <c r="G5574" s="10" t="s">
        <v>1275</v>
      </c>
      <c r="H5574" s="41" t="s">
        <v>438</v>
      </c>
      <c r="I5574" s="54" t="s">
        <v>18154</v>
      </c>
    </row>
    <row r="5575" spans="1:9" ht="39.75" customHeight="1" x14ac:dyDescent="0.25">
      <c r="A5575" s="16" t="s">
        <v>17948</v>
      </c>
      <c r="B5575" s="10" t="s">
        <v>18021</v>
      </c>
      <c r="C5575" s="9" t="s">
        <v>18097</v>
      </c>
      <c r="D5575" s="9" t="s">
        <v>7342</v>
      </c>
      <c r="E5575" s="39" t="s">
        <v>968</v>
      </c>
      <c r="F5575" s="40" t="s">
        <v>1264</v>
      </c>
      <c r="G5575" s="10" t="s">
        <v>1273</v>
      </c>
      <c r="H5575" s="41" t="s">
        <v>2414</v>
      </c>
      <c r="I5575" s="54" t="s">
        <v>18163</v>
      </c>
    </row>
    <row r="5576" spans="1:9" ht="39.75" customHeight="1" x14ac:dyDescent="0.25">
      <c r="A5576" s="16" t="s">
        <v>17949</v>
      </c>
      <c r="B5576" s="10" t="s">
        <v>18022</v>
      </c>
      <c r="C5576" s="9" t="s">
        <v>92</v>
      </c>
      <c r="D5576" s="9" t="s">
        <v>96</v>
      </c>
      <c r="E5576" s="39" t="s">
        <v>18098</v>
      </c>
      <c r="F5576" s="40" t="s">
        <v>1264</v>
      </c>
      <c r="G5576" s="10" t="s">
        <v>1273</v>
      </c>
      <c r="H5576" s="41" t="s">
        <v>433</v>
      </c>
      <c r="I5576" s="53" t="s">
        <v>1285</v>
      </c>
    </row>
    <row r="5577" spans="1:9" ht="39.75" customHeight="1" x14ac:dyDescent="0.25">
      <c r="A5577" s="16" t="s">
        <v>17950</v>
      </c>
      <c r="B5577" s="10" t="s">
        <v>18023</v>
      </c>
      <c r="C5577" s="9" t="s">
        <v>18099</v>
      </c>
      <c r="D5577" s="9" t="s">
        <v>18100</v>
      </c>
      <c r="E5577" s="39" t="s">
        <v>5467</v>
      </c>
      <c r="F5577" s="40" t="s">
        <v>1264</v>
      </c>
      <c r="G5577" s="10" t="s">
        <v>1275</v>
      </c>
      <c r="H5577" s="41" t="s">
        <v>435</v>
      </c>
      <c r="I5577" s="54" t="s">
        <v>18155</v>
      </c>
    </row>
    <row r="5578" spans="1:9" ht="39.75" customHeight="1" x14ac:dyDescent="0.25">
      <c r="A5578" s="16" t="s">
        <v>17951</v>
      </c>
      <c r="B5578" s="10" t="s">
        <v>18024</v>
      </c>
      <c r="C5578" s="9" t="s">
        <v>888</v>
      </c>
      <c r="D5578" s="9" t="s">
        <v>1230</v>
      </c>
      <c r="E5578" s="39" t="s">
        <v>528</v>
      </c>
      <c r="F5578" s="40" t="s">
        <v>1264</v>
      </c>
      <c r="G5578" s="68" t="s">
        <v>10811</v>
      </c>
      <c r="H5578" s="41" t="s">
        <v>10811</v>
      </c>
      <c r="I5578" s="54" t="s">
        <v>18152</v>
      </c>
    </row>
    <row r="5579" spans="1:9" ht="39.75" customHeight="1" x14ac:dyDescent="0.25">
      <c r="A5579" s="16" t="s">
        <v>17952</v>
      </c>
      <c r="B5579" s="10" t="s">
        <v>18025</v>
      </c>
      <c r="C5579" s="9" t="s">
        <v>5603</v>
      </c>
      <c r="D5579" s="9" t="s">
        <v>249</v>
      </c>
      <c r="E5579" s="39" t="s">
        <v>18101</v>
      </c>
      <c r="F5579" s="40" t="s">
        <v>1264</v>
      </c>
      <c r="G5579" s="10" t="s">
        <v>1275</v>
      </c>
      <c r="H5579" s="41" t="s">
        <v>1280</v>
      </c>
      <c r="I5579" s="53" t="s">
        <v>1280</v>
      </c>
    </row>
    <row r="5580" spans="1:9" ht="39.75" customHeight="1" x14ac:dyDescent="0.25">
      <c r="A5580" s="16" t="s">
        <v>17953</v>
      </c>
      <c r="B5580" s="10" t="s">
        <v>18026</v>
      </c>
      <c r="C5580" s="9" t="s">
        <v>6556</v>
      </c>
      <c r="D5580" s="9" t="s">
        <v>488</v>
      </c>
      <c r="E5580" s="39" t="s">
        <v>4849</v>
      </c>
      <c r="F5580" s="40" t="s">
        <v>1264</v>
      </c>
      <c r="G5580" s="10" t="s">
        <v>1273</v>
      </c>
      <c r="H5580" s="41" t="s">
        <v>433</v>
      </c>
      <c r="I5580" s="53" t="s">
        <v>1285</v>
      </c>
    </row>
    <row r="5581" spans="1:9" ht="39.75" customHeight="1" x14ac:dyDescent="0.25">
      <c r="A5581" s="16" t="s">
        <v>17954</v>
      </c>
      <c r="B5581" s="10" t="s">
        <v>18027</v>
      </c>
      <c r="C5581" s="9" t="s">
        <v>225</v>
      </c>
      <c r="D5581" s="9" t="s">
        <v>1254</v>
      </c>
      <c r="E5581" s="39" t="s">
        <v>5533</v>
      </c>
      <c r="F5581" s="40" t="s">
        <v>1264</v>
      </c>
      <c r="G5581" s="8" t="s">
        <v>1276</v>
      </c>
      <c r="H5581" s="41" t="str">
        <f ca="1">UPPER(Tabla1[[#This Row],[OBSERVACIÓN]])</f>
        <v>NO CUMPLE INGRESO FAMILIAR MAXIMO</v>
      </c>
      <c r="I5581" s="54" t="s">
        <v>1276</v>
      </c>
    </row>
    <row r="5582" spans="1:9" ht="39.75" customHeight="1" x14ac:dyDescent="0.25">
      <c r="A5582" s="16" t="s">
        <v>17955</v>
      </c>
      <c r="B5582" s="10" t="s">
        <v>18028</v>
      </c>
      <c r="C5582" s="9" t="s">
        <v>1657</v>
      </c>
      <c r="D5582" s="9" t="s">
        <v>16785</v>
      </c>
      <c r="E5582" s="39" t="s">
        <v>1496</v>
      </c>
      <c r="F5582" s="40" t="s">
        <v>1264</v>
      </c>
      <c r="G5582" s="10" t="s">
        <v>1273</v>
      </c>
      <c r="H5582" s="10" t="s">
        <v>434</v>
      </c>
      <c r="I5582" s="53" t="s">
        <v>434</v>
      </c>
    </row>
    <row r="5583" spans="1:9" ht="39.75" customHeight="1" x14ac:dyDescent="0.25">
      <c r="A5583" s="16" t="s">
        <v>17956</v>
      </c>
      <c r="B5583" s="10" t="s">
        <v>18029</v>
      </c>
      <c r="C5583" s="9" t="s">
        <v>11797</v>
      </c>
      <c r="D5583" s="9" t="s">
        <v>652</v>
      </c>
      <c r="E5583" s="39" t="s">
        <v>18102</v>
      </c>
      <c r="F5583" s="40" t="s">
        <v>1264</v>
      </c>
      <c r="G5583" s="10" t="s">
        <v>1275</v>
      </c>
      <c r="H5583" s="41" t="s">
        <v>438</v>
      </c>
      <c r="I5583" s="54" t="s">
        <v>18156</v>
      </c>
    </row>
    <row r="5584" spans="1:9" ht="39.75" customHeight="1" x14ac:dyDescent="0.25">
      <c r="A5584" s="16" t="s">
        <v>17957</v>
      </c>
      <c r="B5584" s="10" t="s">
        <v>18030</v>
      </c>
      <c r="C5584" s="9" t="s">
        <v>18103</v>
      </c>
      <c r="D5584" s="9" t="s">
        <v>1500</v>
      </c>
      <c r="E5584" s="39" t="s">
        <v>18104</v>
      </c>
      <c r="F5584" s="40" t="s">
        <v>1264</v>
      </c>
      <c r="G5584" s="10" t="s">
        <v>1275</v>
      </c>
      <c r="H5584" s="41" t="s">
        <v>435</v>
      </c>
      <c r="I5584" s="54" t="s">
        <v>435</v>
      </c>
    </row>
    <row r="5585" spans="1:9" ht="39.75" customHeight="1" x14ac:dyDescent="0.25">
      <c r="A5585" s="2" t="s">
        <v>17958</v>
      </c>
      <c r="B5585" s="10" t="s">
        <v>18031</v>
      </c>
      <c r="C5585" s="9" t="s">
        <v>471</v>
      </c>
      <c r="D5585" s="9" t="s">
        <v>1048</v>
      </c>
      <c r="E5585" s="39" t="s">
        <v>1193</v>
      </c>
      <c r="F5585" s="40" t="s">
        <v>1264</v>
      </c>
      <c r="G5585" s="68" t="s">
        <v>10811</v>
      </c>
      <c r="H5585" s="41" t="s">
        <v>10811</v>
      </c>
      <c r="I5585" s="54" t="s">
        <v>18157</v>
      </c>
    </row>
    <row r="5586" spans="1:9" ht="39.75" customHeight="1" x14ac:dyDescent="0.25">
      <c r="A5586" s="16" t="s">
        <v>17959</v>
      </c>
      <c r="B5586" s="10" t="s">
        <v>18032</v>
      </c>
      <c r="C5586" s="9" t="s">
        <v>344</v>
      </c>
      <c r="D5586" s="9" t="s">
        <v>5600</v>
      </c>
      <c r="E5586" s="39" t="s">
        <v>1069</v>
      </c>
      <c r="F5586" s="40" t="s">
        <v>1264</v>
      </c>
      <c r="G5586" s="68" t="s">
        <v>10811</v>
      </c>
      <c r="H5586" s="41" t="s">
        <v>10811</v>
      </c>
      <c r="I5586" s="54" t="s">
        <v>18152</v>
      </c>
    </row>
    <row r="5587" spans="1:9" ht="39.75" customHeight="1" x14ac:dyDescent="0.25">
      <c r="A5587" s="16" t="s">
        <v>17960</v>
      </c>
      <c r="B5587" s="10" t="s">
        <v>18033</v>
      </c>
      <c r="C5587" s="9" t="s">
        <v>488</v>
      </c>
      <c r="D5587" s="9" t="s">
        <v>18105</v>
      </c>
      <c r="E5587" s="39" t="s">
        <v>1196</v>
      </c>
      <c r="F5587" s="40" t="s">
        <v>1264</v>
      </c>
      <c r="G5587" s="10" t="s">
        <v>1275</v>
      </c>
      <c r="H5587" s="41" t="s">
        <v>1280</v>
      </c>
      <c r="I5587" s="53" t="s">
        <v>1280</v>
      </c>
    </row>
    <row r="5588" spans="1:9" ht="39.75" customHeight="1" x14ac:dyDescent="0.25">
      <c r="A5588" s="16" t="s">
        <v>12034</v>
      </c>
      <c r="B5588" s="10" t="s">
        <v>18034</v>
      </c>
      <c r="C5588" s="9" t="s">
        <v>3245</v>
      </c>
      <c r="D5588" s="9" t="s">
        <v>12138</v>
      </c>
      <c r="E5588" s="39" t="s">
        <v>12139</v>
      </c>
      <c r="F5588" s="40" t="s">
        <v>1264</v>
      </c>
      <c r="G5588" s="10" t="s">
        <v>1275</v>
      </c>
      <c r="H5588" s="41" t="s">
        <v>1280</v>
      </c>
      <c r="I5588" s="53" t="s">
        <v>1280</v>
      </c>
    </row>
    <row r="5589" spans="1:9" ht="39.75" customHeight="1" x14ac:dyDescent="0.25">
      <c r="A5589" s="2" t="s">
        <v>17961</v>
      </c>
      <c r="B5589" s="10" t="s">
        <v>18035</v>
      </c>
      <c r="C5589" s="9" t="s">
        <v>18106</v>
      </c>
      <c r="D5589" s="9" t="s">
        <v>2376</v>
      </c>
      <c r="E5589" s="39" t="s">
        <v>18107</v>
      </c>
      <c r="F5589" s="40" t="s">
        <v>1264</v>
      </c>
      <c r="G5589" s="8" t="s">
        <v>1276</v>
      </c>
      <c r="H5589" s="41" t="str">
        <f ca="1">UPPER(Tabla1[[#This Row],[OBSERVACIÓN]])</f>
        <v>NO CUMPLE INGRESO FAMILIAR MAXIMO</v>
      </c>
      <c r="I5589" s="54" t="s">
        <v>1276</v>
      </c>
    </row>
    <row r="5590" spans="1:9" ht="39.75" customHeight="1" x14ac:dyDescent="0.25">
      <c r="A5590" s="16" t="s">
        <v>17962</v>
      </c>
      <c r="B5590" s="10" t="s">
        <v>18036</v>
      </c>
      <c r="C5590" s="9" t="s">
        <v>18108</v>
      </c>
      <c r="D5590" s="9" t="s">
        <v>1636</v>
      </c>
      <c r="E5590" s="39" t="s">
        <v>12758</v>
      </c>
      <c r="F5590" s="40" t="s">
        <v>1264</v>
      </c>
      <c r="G5590" s="10" t="s">
        <v>1273</v>
      </c>
      <c r="H5590" s="10" t="s">
        <v>434</v>
      </c>
      <c r="I5590" s="54" t="s">
        <v>18162</v>
      </c>
    </row>
    <row r="5591" spans="1:9" ht="39.75" customHeight="1" x14ac:dyDescent="0.25">
      <c r="A5591" s="16" t="s">
        <v>17963</v>
      </c>
      <c r="B5591" s="10" t="s">
        <v>18037</v>
      </c>
      <c r="C5591" s="9" t="s">
        <v>541</v>
      </c>
      <c r="D5591" s="9" t="s">
        <v>5111</v>
      </c>
      <c r="E5591" s="39" t="s">
        <v>281</v>
      </c>
      <c r="F5591" s="40" t="s">
        <v>1264</v>
      </c>
      <c r="G5591" s="10" t="s">
        <v>1275</v>
      </c>
      <c r="H5591" s="41" t="s">
        <v>1280</v>
      </c>
      <c r="I5591" s="53" t="s">
        <v>1280</v>
      </c>
    </row>
    <row r="5592" spans="1:9" ht="39.75" customHeight="1" x14ac:dyDescent="0.25">
      <c r="A5592" s="2" t="s">
        <v>17964</v>
      </c>
      <c r="B5592" s="10" t="s">
        <v>18038</v>
      </c>
      <c r="C5592" s="9" t="s">
        <v>103</v>
      </c>
      <c r="D5592" s="9" t="s">
        <v>100</v>
      </c>
      <c r="E5592" s="39" t="s">
        <v>3778</v>
      </c>
      <c r="F5592" s="40" t="s">
        <v>1264</v>
      </c>
      <c r="G5592" s="10" t="s">
        <v>1275</v>
      </c>
      <c r="H5592" s="41" t="s">
        <v>1280</v>
      </c>
      <c r="I5592" s="53" t="s">
        <v>1280</v>
      </c>
    </row>
    <row r="5593" spans="1:9" ht="39.75" customHeight="1" x14ac:dyDescent="0.25">
      <c r="A5593" s="2" t="s">
        <v>17965</v>
      </c>
      <c r="B5593" s="10" t="s">
        <v>18039</v>
      </c>
      <c r="C5593" s="9" t="s">
        <v>1660</v>
      </c>
      <c r="D5593" s="9" t="s">
        <v>622</v>
      </c>
      <c r="E5593" s="39" t="s">
        <v>553</v>
      </c>
      <c r="F5593" s="40" t="s">
        <v>1264</v>
      </c>
      <c r="G5593" s="10" t="s">
        <v>1275</v>
      </c>
      <c r="H5593" s="41" t="s">
        <v>1263</v>
      </c>
      <c r="I5593" s="54" t="s">
        <v>18158</v>
      </c>
    </row>
    <row r="5594" spans="1:9" ht="39.75" customHeight="1" x14ac:dyDescent="0.25">
      <c r="A5594" s="16" t="s">
        <v>17966</v>
      </c>
      <c r="B5594" s="10" t="s">
        <v>18040</v>
      </c>
      <c r="C5594" s="9" t="s">
        <v>380</v>
      </c>
      <c r="D5594" s="9" t="s">
        <v>955</v>
      </c>
      <c r="E5594" s="39" t="s">
        <v>932</v>
      </c>
      <c r="F5594" s="40" t="s">
        <v>1264</v>
      </c>
      <c r="G5594" s="10" t="s">
        <v>1273</v>
      </c>
      <c r="H5594" s="10" t="s">
        <v>434</v>
      </c>
      <c r="I5594" s="54" t="s">
        <v>18162</v>
      </c>
    </row>
    <row r="5595" spans="1:9" ht="39.75" customHeight="1" x14ac:dyDescent="0.25">
      <c r="A5595" s="16" t="s">
        <v>17967</v>
      </c>
      <c r="B5595" s="10" t="s">
        <v>18041</v>
      </c>
      <c r="C5595" s="9" t="s">
        <v>183</v>
      </c>
      <c r="D5595" s="9" t="s">
        <v>225</v>
      </c>
      <c r="E5595" s="39" t="s">
        <v>18109</v>
      </c>
      <c r="F5595" s="40" t="s">
        <v>1264</v>
      </c>
      <c r="G5595" s="10" t="s">
        <v>1273</v>
      </c>
      <c r="H5595" s="10" t="s">
        <v>434</v>
      </c>
      <c r="I5595" s="54" t="s">
        <v>6383</v>
      </c>
    </row>
    <row r="5596" spans="1:9" ht="39.75" customHeight="1" x14ac:dyDescent="0.25">
      <c r="A5596" s="16" t="s">
        <v>14076</v>
      </c>
      <c r="B5596" s="10" t="s">
        <v>18042</v>
      </c>
      <c r="C5596" s="9" t="s">
        <v>4268</v>
      </c>
      <c r="D5596" s="9" t="s">
        <v>1921</v>
      </c>
      <c r="E5596" s="39" t="s">
        <v>14153</v>
      </c>
      <c r="F5596" s="40" t="s">
        <v>1264</v>
      </c>
      <c r="G5596" s="10" t="s">
        <v>1275</v>
      </c>
      <c r="H5596" s="41" t="s">
        <v>1280</v>
      </c>
      <c r="I5596" s="53" t="s">
        <v>1280</v>
      </c>
    </row>
    <row r="5597" spans="1:9" ht="39.75" customHeight="1" x14ac:dyDescent="0.25">
      <c r="A5597" s="16" t="s">
        <v>17968</v>
      </c>
      <c r="B5597" s="10" t="s">
        <v>18043</v>
      </c>
      <c r="C5597" s="9" t="s">
        <v>6764</v>
      </c>
      <c r="D5597" s="9" t="s">
        <v>18110</v>
      </c>
      <c r="E5597" s="39" t="s">
        <v>18111</v>
      </c>
      <c r="F5597" s="40" t="s">
        <v>1264</v>
      </c>
      <c r="G5597" s="10" t="s">
        <v>1275</v>
      </c>
      <c r="H5597" s="41" t="s">
        <v>432</v>
      </c>
      <c r="I5597" s="53" t="s">
        <v>432</v>
      </c>
    </row>
    <row r="5598" spans="1:9" ht="39.75" customHeight="1" x14ac:dyDescent="0.25">
      <c r="A5598" s="16" t="s">
        <v>5608</v>
      </c>
      <c r="B5598" s="10" t="s">
        <v>18044</v>
      </c>
      <c r="C5598" s="9" t="s">
        <v>5609</v>
      </c>
      <c r="D5598" s="9" t="s">
        <v>5610</v>
      </c>
      <c r="E5598" s="39" t="s">
        <v>5611</v>
      </c>
      <c r="F5598" s="40" t="s">
        <v>1264</v>
      </c>
      <c r="G5598" s="10" t="s">
        <v>1275</v>
      </c>
      <c r="H5598" s="41" t="s">
        <v>432</v>
      </c>
      <c r="I5598" s="53" t="s">
        <v>432</v>
      </c>
    </row>
    <row r="5599" spans="1:9" ht="39.75" customHeight="1" x14ac:dyDescent="0.25">
      <c r="A5599" s="16" t="s">
        <v>17969</v>
      </c>
      <c r="B5599" s="10" t="s">
        <v>18045</v>
      </c>
      <c r="C5599" s="9" t="s">
        <v>18112</v>
      </c>
      <c r="D5599" s="9" t="s">
        <v>2541</v>
      </c>
      <c r="E5599" s="39" t="s">
        <v>598</v>
      </c>
      <c r="F5599" s="40" t="s">
        <v>1264</v>
      </c>
      <c r="G5599" s="68" t="s">
        <v>10811</v>
      </c>
      <c r="H5599" s="41" t="s">
        <v>10811</v>
      </c>
      <c r="I5599" s="54" t="s">
        <v>18152</v>
      </c>
    </row>
    <row r="5600" spans="1:9" ht="39.75" customHeight="1" x14ac:dyDescent="0.25">
      <c r="A5600" s="16" t="s">
        <v>17970</v>
      </c>
      <c r="B5600" s="10" t="s">
        <v>18046</v>
      </c>
      <c r="C5600" s="9" t="s">
        <v>96</v>
      </c>
      <c r="D5600" s="9" t="s">
        <v>300</v>
      </c>
      <c r="E5600" s="39" t="s">
        <v>18113</v>
      </c>
      <c r="F5600" s="40" t="s">
        <v>1264</v>
      </c>
      <c r="G5600" s="10" t="s">
        <v>1275</v>
      </c>
      <c r="H5600" s="41" t="s">
        <v>1280</v>
      </c>
      <c r="I5600" s="53" t="s">
        <v>1280</v>
      </c>
    </row>
    <row r="5601" spans="1:9" ht="39.75" customHeight="1" x14ac:dyDescent="0.25">
      <c r="A5601" s="2" t="s">
        <v>17971</v>
      </c>
      <c r="B5601" s="10" t="s">
        <v>18047</v>
      </c>
      <c r="C5601" s="9" t="s">
        <v>384</v>
      </c>
      <c r="D5601" s="9" t="s">
        <v>283</v>
      </c>
      <c r="E5601" s="39" t="s">
        <v>18114</v>
      </c>
      <c r="F5601" s="40" t="s">
        <v>1264</v>
      </c>
      <c r="G5601" s="8" t="s">
        <v>1276</v>
      </c>
      <c r="H5601" s="41" t="str">
        <f ca="1">UPPER(Tabla1[[#This Row],[OBSERVACIÓN]])</f>
        <v>NO CUMPLE INGRESO FAMILIAR MAXIMO</v>
      </c>
      <c r="I5601" s="54" t="s">
        <v>1276</v>
      </c>
    </row>
    <row r="5602" spans="1:9" ht="39.75" customHeight="1" x14ac:dyDescent="0.25">
      <c r="A5602" s="16" t="s">
        <v>2330</v>
      </c>
      <c r="B5602" s="10" t="s">
        <v>18048</v>
      </c>
      <c r="C5602" s="9" t="s">
        <v>363</v>
      </c>
      <c r="D5602" s="9" t="s">
        <v>217</v>
      </c>
      <c r="E5602" s="39" t="s">
        <v>2331</v>
      </c>
      <c r="F5602" s="40" t="s">
        <v>1264</v>
      </c>
      <c r="G5602" s="10" t="s">
        <v>1275</v>
      </c>
      <c r="H5602" s="41" t="s">
        <v>1280</v>
      </c>
      <c r="I5602" s="53" t="s">
        <v>1280</v>
      </c>
    </row>
    <row r="5603" spans="1:9" ht="39.75" customHeight="1" x14ac:dyDescent="0.25">
      <c r="A5603" s="16" t="s">
        <v>17972</v>
      </c>
      <c r="B5603" s="10" t="s">
        <v>18049</v>
      </c>
      <c r="C5603" s="9" t="s">
        <v>1680</v>
      </c>
      <c r="D5603" s="9" t="s">
        <v>1466</v>
      </c>
      <c r="E5603" s="39" t="s">
        <v>18115</v>
      </c>
      <c r="F5603" s="40" t="s">
        <v>1264</v>
      </c>
      <c r="G5603" s="10" t="s">
        <v>1275</v>
      </c>
      <c r="H5603" s="41" t="s">
        <v>435</v>
      </c>
      <c r="I5603" s="54" t="s">
        <v>435</v>
      </c>
    </row>
    <row r="5604" spans="1:9" ht="39.75" customHeight="1" x14ac:dyDescent="0.25">
      <c r="A5604" s="16" t="s">
        <v>17973</v>
      </c>
      <c r="B5604" s="10" t="s">
        <v>18050</v>
      </c>
      <c r="C5604" s="9" t="s">
        <v>805</v>
      </c>
      <c r="D5604" s="9" t="s">
        <v>92</v>
      </c>
      <c r="E5604" s="39" t="s">
        <v>18116</v>
      </c>
      <c r="F5604" s="40" t="s">
        <v>1264</v>
      </c>
      <c r="G5604" s="10" t="s">
        <v>1275</v>
      </c>
      <c r="H5604" s="41" t="s">
        <v>1280</v>
      </c>
      <c r="I5604" s="53" t="s">
        <v>1280</v>
      </c>
    </row>
    <row r="5605" spans="1:9" ht="39.75" customHeight="1" x14ac:dyDescent="0.25">
      <c r="A5605" s="2" t="s">
        <v>17974</v>
      </c>
      <c r="B5605" s="10" t="s">
        <v>18051</v>
      </c>
      <c r="C5605" s="9" t="s">
        <v>18117</v>
      </c>
      <c r="D5605" s="9" t="s">
        <v>5384</v>
      </c>
      <c r="E5605" s="39" t="s">
        <v>18118</v>
      </c>
      <c r="F5605" s="40" t="s">
        <v>1264</v>
      </c>
      <c r="G5605" s="10" t="s">
        <v>1273</v>
      </c>
      <c r="H5605" s="41" t="s">
        <v>433</v>
      </c>
      <c r="I5605" s="53" t="s">
        <v>1285</v>
      </c>
    </row>
    <row r="5606" spans="1:9" ht="39.75" customHeight="1" x14ac:dyDescent="0.25">
      <c r="A5606" s="16" t="s">
        <v>17975</v>
      </c>
      <c r="B5606" s="10" t="s">
        <v>18052</v>
      </c>
      <c r="C5606" s="9" t="s">
        <v>717</v>
      </c>
      <c r="D5606" s="9" t="s">
        <v>287</v>
      </c>
      <c r="E5606" s="39" t="s">
        <v>18119</v>
      </c>
      <c r="F5606" s="40" t="s">
        <v>1264</v>
      </c>
      <c r="G5606" s="8" t="s">
        <v>1276</v>
      </c>
      <c r="H5606" s="41" t="str">
        <f ca="1">UPPER(Tabla1[[#This Row],[OBSERVACIÓN]])</f>
        <v>NO CUMPLE INGRESO FAMILIAR MAXIMO</v>
      </c>
      <c r="I5606" s="54" t="s">
        <v>1276</v>
      </c>
    </row>
    <row r="5607" spans="1:9" ht="39.75" customHeight="1" x14ac:dyDescent="0.25">
      <c r="A5607" s="16" t="s">
        <v>17976</v>
      </c>
      <c r="B5607" s="10" t="s">
        <v>18053</v>
      </c>
      <c r="C5607" s="9" t="s">
        <v>541</v>
      </c>
      <c r="D5607" s="9" t="s">
        <v>315</v>
      </c>
      <c r="E5607" s="39" t="s">
        <v>18120</v>
      </c>
      <c r="F5607" s="40" t="s">
        <v>1264</v>
      </c>
      <c r="G5607" s="8" t="s">
        <v>1276</v>
      </c>
      <c r="H5607" s="41" t="str">
        <f ca="1">UPPER(Tabla1[[#This Row],[OBSERVACIÓN]])</f>
        <v>NO CUMPLE INGRESO FAMILIAR MAXIMO</v>
      </c>
      <c r="I5607" s="54" t="s">
        <v>1276</v>
      </c>
    </row>
    <row r="5608" spans="1:9" ht="39.75" customHeight="1" x14ac:dyDescent="0.25">
      <c r="A5608" s="16" t="s">
        <v>17977</v>
      </c>
      <c r="B5608" s="10" t="s">
        <v>18054</v>
      </c>
      <c r="C5608" s="9" t="s">
        <v>18121</v>
      </c>
      <c r="D5608" s="9" t="s">
        <v>2374</v>
      </c>
      <c r="E5608" s="39" t="s">
        <v>18122</v>
      </c>
      <c r="F5608" s="40" t="s">
        <v>1264</v>
      </c>
      <c r="G5608" s="10" t="s">
        <v>1275</v>
      </c>
      <c r="H5608" s="41" t="s">
        <v>432</v>
      </c>
      <c r="I5608" s="53" t="s">
        <v>432</v>
      </c>
    </row>
    <row r="5609" spans="1:9" ht="39.75" customHeight="1" x14ac:dyDescent="0.25">
      <c r="A5609" s="16" t="s">
        <v>17978</v>
      </c>
      <c r="B5609" s="10" t="s">
        <v>18055</v>
      </c>
      <c r="C5609" s="9" t="s">
        <v>18123</v>
      </c>
      <c r="D5609" s="9" t="s">
        <v>18124</v>
      </c>
      <c r="E5609" s="39" t="s">
        <v>18125</v>
      </c>
      <c r="F5609" s="40" t="s">
        <v>1264</v>
      </c>
      <c r="G5609" s="10" t="s">
        <v>1273</v>
      </c>
      <c r="H5609" s="41" t="s">
        <v>2414</v>
      </c>
      <c r="I5609" s="54" t="s">
        <v>18167</v>
      </c>
    </row>
    <row r="5610" spans="1:9" ht="39.75" customHeight="1" x14ac:dyDescent="0.25">
      <c r="A5610" s="2" t="s">
        <v>17979</v>
      </c>
      <c r="B5610" s="10" t="s">
        <v>18056</v>
      </c>
      <c r="C5610" s="9" t="s">
        <v>132</v>
      </c>
      <c r="D5610" s="9" t="s">
        <v>3097</v>
      </c>
      <c r="E5610" s="39" t="s">
        <v>932</v>
      </c>
      <c r="F5610" s="40" t="s">
        <v>1264</v>
      </c>
      <c r="G5610" s="10" t="s">
        <v>1273</v>
      </c>
      <c r="H5610" s="10" t="s">
        <v>434</v>
      </c>
      <c r="I5610" s="54" t="s">
        <v>6383</v>
      </c>
    </row>
    <row r="5611" spans="1:9" ht="39.75" customHeight="1" x14ac:dyDescent="0.25">
      <c r="A5611" s="16" t="s">
        <v>17980</v>
      </c>
      <c r="B5611" s="10" t="s">
        <v>18057</v>
      </c>
      <c r="C5611" s="9" t="s">
        <v>18126</v>
      </c>
      <c r="D5611" s="9" t="s">
        <v>521</v>
      </c>
      <c r="E5611" s="39" t="s">
        <v>18127</v>
      </c>
      <c r="F5611" s="40" t="s">
        <v>1264</v>
      </c>
      <c r="G5611" s="10" t="s">
        <v>1275</v>
      </c>
      <c r="H5611" s="41" t="s">
        <v>1280</v>
      </c>
      <c r="I5611" s="53" t="s">
        <v>1280</v>
      </c>
    </row>
    <row r="5612" spans="1:9" ht="39.75" customHeight="1" x14ac:dyDescent="0.25">
      <c r="A5612" s="16" t="s">
        <v>17981</v>
      </c>
      <c r="B5612" s="10" t="s">
        <v>18058</v>
      </c>
      <c r="C5612" s="9" t="s">
        <v>1562</v>
      </c>
      <c r="D5612" s="9" t="s">
        <v>18128</v>
      </c>
      <c r="E5612" s="39" t="s">
        <v>141</v>
      </c>
      <c r="F5612" s="40" t="s">
        <v>1264</v>
      </c>
      <c r="G5612" s="10" t="s">
        <v>1273</v>
      </c>
      <c r="H5612" s="41" t="s">
        <v>433</v>
      </c>
      <c r="I5612" s="53" t="s">
        <v>1285</v>
      </c>
    </row>
    <row r="5613" spans="1:9" ht="39.75" customHeight="1" x14ac:dyDescent="0.25">
      <c r="A5613" s="16" t="s">
        <v>17982</v>
      </c>
      <c r="B5613" s="10" t="s">
        <v>18059</v>
      </c>
      <c r="C5613" s="9" t="s">
        <v>16264</v>
      </c>
      <c r="D5613" s="9" t="s">
        <v>3984</v>
      </c>
      <c r="E5613" s="39" t="s">
        <v>1545</v>
      </c>
      <c r="F5613" s="40" t="s">
        <v>1264</v>
      </c>
      <c r="G5613" s="10" t="s">
        <v>1273</v>
      </c>
      <c r="H5613" s="10" t="s">
        <v>434</v>
      </c>
      <c r="I5613" s="54" t="s">
        <v>18162</v>
      </c>
    </row>
    <row r="5614" spans="1:9" ht="39.75" customHeight="1" x14ac:dyDescent="0.25">
      <c r="A5614" s="16" t="s">
        <v>17983</v>
      </c>
      <c r="B5614" s="10" t="s">
        <v>18060</v>
      </c>
      <c r="C5614" s="9" t="s">
        <v>1500</v>
      </c>
      <c r="D5614" s="9" t="s">
        <v>18129</v>
      </c>
      <c r="E5614" s="39" t="s">
        <v>18130</v>
      </c>
      <c r="F5614" s="40" t="s">
        <v>1264</v>
      </c>
      <c r="G5614" s="10" t="s">
        <v>1275</v>
      </c>
      <c r="H5614" s="41" t="s">
        <v>432</v>
      </c>
      <c r="I5614" s="53" t="s">
        <v>432</v>
      </c>
    </row>
    <row r="5615" spans="1:9" ht="39.75" customHeight="1" x14ac:dyDescent="0.25">
      <c r="A5615" s="16" t="s">
        <v>17984</v>
      </c>
      <c r="B5615" s="10" t="s">
        <v>18061</v>
      </c>
      <c r="C5615" s="9" t="s">
        <v>844</v>
      </c>
      <c r="D5615" s="9" t="s">
        <v>64</v>
      </c>
      <c r="E5615" s="39" t="s">
        <v>579</v>
      </c>
      <c r="F5615" s="40" t="s">
        <v>1264</v>
      </c>
      <c r="G5615" s="10" t="s">
        <v>1275</v>
      </c>
      <c r="H5615" s="41" t="s">
        <v>1280</v>
      </c>
      <c r="I5615" s="53" t="s">
        <v>1280</v>
      </c>
    </row>
    <row r="5616" spans="1:9" ht="39.75" customHeight="1" x14ac:dyDescent="0.25">
      <c r="A5616" s="16" t="s">
        <v>11735</v>
      </c>
      <c r="B5616" s="10" t="s">
        <v>18062</v>
      </c>
      <c r="C5616" s="9" t="s">
        <v>11869</v>
      </c>
      <c r="D5616" s="9" t="s">
        <v>11061</v>
      </c>
      <c r="E5616" s="39" t="s">
        <v>11870</v>
      </c>
      <c r="F5616" s="40" t="s">
        <v>1264</v>
      </c>
      <c r="G5616" s="10" t="s">
        <v>1273</v>
      </c>
      <c r="H5616" s="41" t="s">
        <v>433</v>
      </c>
      <c r="I5616" s="53" t="s">
        <v>1285</v>
      </c>
    </row>
    <row r="5617" spans="1:9" ht="39.75" customHeight="1" x14ac:dyDescent="0.25">
      <c r="A5617" s="16" t="s">
        <v>11190</v>
      </c>
      <c r="B5617" s="10" t="s">
        <v>18063</v>
      </c>
      <c r="C5617" s="9" t="s">
        <v>1462</v>
      </c>
      <c r="D5617" s="9" t="s">
        <v>2104</v>
      </c>
      <c r="E5617" s="39" t="s">
        <v>799</v>
      </c>
      <c r="F5617" s="40" t="s">
        <v>1264</v>
      </c>
      <c r="G5617" s="10" t="s">
        <v>1273</v>
      </c>
      <c r="H5617" s="41" t="s">
        <v>433</v>
      </c>
      <c r="I5617" s="53" t="s">
        <v>1285</v>
      </c>
    </row>
    <row r="5618" spans="1:9" ht="39.75" customHeight="1" x14ac:dyDescent="0.25">
      <c r="A5618" s="2" t="s">
        <v>17985</v>
      </c>
      <c r="B5618" s="10" t="s">
        <v>18064</v>
      </c>
      <c r="C5618" s="9" t="s">
        <v>1716</v>
      </c>
      <c r="D5618" s="9" t="s">
        <v>18131</v>
      </c>
      <c r="E5618" s="39" t="s">
        <v>18132</v>
      </c>
      <c r="F5618" s="40" t="s">
        <v>1264</v>
      </c>
      <c r="G5618" s="10" t="s">
        <v>1273</v>
      </c>
      <c r="H5618" s="41" t="s">
        <v>437</v>
      </c>
      <c r="I5618" s="54" t="s">
        <v>13761</v>
      </c>
    </row>
    <row r="5619" spans="1:9" ht="39.75" customHeight="1" x14ac:dyDescent="0.25">
      <c r="A5619" s="16" t="s">
        <v>17986</v>
      </c>
      <c r="B5619" s="10" t="s">
        <v>18065</v>
      </c>
      <c r="C5619" s="9" t="s">
        <v>1090</v>
      </c>
      <c r="D5619" s="9" t="s">
        <v>225</v>
      </c>
      <c r="E5619" s="39" t="s">
        <v>18133</v>
      </c>
      <c r="F5619" s="40" t="s">
        <v>1264</v>
      </c>
      <c r="G5619" s="68" t="s">
        <v>10811</v>
      </c>
      <c r="H5619" s="41" t="s">
        <v>10811</v>
      </c>
      <c r="I5619" s="54" t="s">
        <v>18159</v>
      </c>
    </row>
    <row r="5620" spans="1:9" ht="39.75" customHeight="1" x14ac:dyDescent="0.25">
      <c r="A5620" s="16" t="s">
        <v>17987</v>
      </c>
      <c r="B5620" s="10" t="s">
        <v>18066</v>
      </c>
      <c r="C5620" s="9" t="s">
        <v>18134</v>
      </c>
      <c r="D5620" s="9" t="s">
        <v>92</v>
      </c>
      <c r="E5620" s="39" t="s">
        <v>4231</v>
      </c>
      <c r="F5620" s="40" t="s">
        <v>1264</v>
      </c>
      <c r="G5620" s="10" t="s">
        <v>1273</v>
      </c>
      <c r="H5620" s="41" t="s">
        <v>433</v>
      </c>
      <c r="I5620" s="53" t="s">
        <v>1285</v>
      </c>
    </row>
    <row r="5621" spans="1:9" ht="39.75" customHeight="1" x14ac:dyDescent="0.25">
      <c r="A5621" s="2" t="s">
        <v>17988</v>
      </c>
      <c r="B5621" s="10" t="s">
        <v>18067</v>
      </c>
      <c r="C5621" s="9" t="s">
        <v>734</v>
      </c>
      <c r="D5621" s="9" t="s">
        <v>704</v>
      </c>
      <c r="E5621" s="39" t="s">
        <v>3441</v>
      </c>
      <c r="F5621" s="40" t="s">
        <v>1264</v>
      </c>
      <c r="G5621" s="10" t="s">
        <v>1275</v>
      </c>
      <c r="H5621" s="41" t="s">
        <v>1280</v>
      </c>
      <c r="I5621" s="53" t="s">
        <v>1280</v>
      </c>
    </row>
    <row r="5622" spans="1:9" ht="39.75" customHeight="1" x14ac:dyDescent="0.25">
      <c r="A5622" s="16" t="s">
        <v>17989</v>
      </c>
      <c r="B5622" s="10" t="s">
        <v>18068</v>
      </c>
      <c r="C5622" s="9" t="s">
        <v>1955</v>
      </c>
      <c r="D5622" s="9" t="s">
        <v>18135</v>
      </c>
      <c r="E5622" s="39" t="s">
        <v>18136</v>
      </c>
      <c r="F5622" s="40" t="s">
        <v>1264</v>
      </c>
      <c r="G5622" s="10" t="s">
        <v>1273</v>
      </c>
      <c r="H5622" s="10" t="s">
        <v>434</v>
      </c>
      <c r="I5622" s="54" t="s">
        <v>6383</v>
      </c>
    </row>
    <row r="5623" spans="1:9" ht="39.75" customHeight="1" x14ac:dyDescent="0.25">
      <c r="A5623" s="16" t="s">
        <v>17990</v>
      </c>
      <c r="B5623" s="10" t="s">
        <v>18069</v>
      </c>
      <c r="C5623" s="9" t="s">
        <v>18137</v>
      </c>
      <c r="D5623" s="9" t="s">
        <v>1645</v>
      </c>
      <c r="E5623" s="39" t="s">
        <v>166</v>
      </c>
      <c r="F5623" s="40" t="s">
        <v>1264</v>
      </c>
      <c r="G5623" s="10" t="s">
        <v>1273</v>
      </c>
      <c r="H5623" s="41" t="s">
        <v>433</v>
      </c>
      <c r="I5623" s="53" t="s">
        <v>1285</v>
      </c>
    </row>
    <row r="5624" spans="1:9" ht="39.75" customHeight="1" x14ac:dyDescent="0.25">
      <c r="A5624" s="16" t="s">
        <v>17991</v>
      </c>
      <c r="B5624" s="10" t="s">
        <v>18070</v>
      </c>
      <c r="C5624" s="9" t="s">
        <v>202</v>
      </c>
      <c r="D5624" s="9" t="s">
        <v>18138</v>
      </c>
      <c r="E5624" s="39" t="s">
        <v>18139</v>
      </c>
      <c r="F5624" s="40" t="s">
        <v>1264</v>
      </c>
      <c r="G5624" s="10" t="s">
        <v>1275</v>
      </c>
      <c r="H5624" s="41" t="s">
        <v>18168</v>
      </c>
      <c r="I5624" s="53" t="s">
        <v>16383</v>
      </c>
    </row>
    <row r="5625" spans="1:9" ht="39.75" customHeight="1" x14ac:dyDescent="0.25">
      <c r="A5625" s="2" t="s">
        <v>17992</v>
      </c>
      <c r="B5625" s="10" t="s">
        <v>18071</v>
      </c>
      <c r="C5625" s="9" t="s">
        <v>18140</v>
      </c>
      <c r="D5625" s="9" t="s">
        <v>5755</v>
      </c>
      <c r="E5625" s="39" t="s">
        <v>18141</v>
      </c>
      <c r="F5625" s="40" t="s">
        <v>1264</v>
      </c>
      <c r="G5625" s="10" t="s">
        <v>1275</v>
      </c>
      <c r="H5625" s="41" t="s">
        <v>1280</v>
      </c>
      <c r="I5625" s="53" t="s">
        <v>1280</v>
      </c>
    </row>
    <row r="5626" spans="1:9" ht="39.75" customHeight="1" x14ac:dyDescent="0.25">
      <c r="A5626" s="16" t="s">
        <v>17993</v>
      </c>
      <c r="B5626" s="10" t="s">
        <v>18072</v>
      </c>
      <c r="C5626" s="9" t="s">
        <v>1922</v>
      </c>
      <c r="D5626" s="9" t="s">
        <v>18142</v>
      </c>
      <c r="E5626" s="39" t="s">
        <v>1126</v>
      </c>
      <c r="F5626" s="40" t="s">
        <v>1264</v>
      </c>
      <c r="G5626" s="8" t="s">
        <v>1273</v>
      </c>
      <c r="H5626" s="41" t="s">
        <v>433</v>
      </c>
      <c r="I5626" s="53" t="s">
        <v>1285</v>
      </c>
    </row>
    <row r="5627" spans="1:9" ht="39.75" customHeight="1" x14ac:dyDescent="0.25">
      <c r="A5627" s="16" t="s">
        <v>12119</v>
      </c>
      <c r="B5627" s="10" t="s">
        <v>18073</v>
      </c>
      <c r="C5627" s="9" t="s">
        <v>127</v>
      </c>
      <c r="D5627" s="9" t="s">
        <v>1498</v>
      </c>
      <c r="E5627" s="39" t="s">
        <v>778</v>
      </c>
      <c r="F5627" s="40" t="s">
        <v>1264</v>
      </c>
      <c r="G5627" s="8" t="s">
        <v>1276</v>
      </c>
      <c r="H5627" s="41" t="s">
        <v>1276</v>
      </c>
      <c r="I5627" s="54" t="s">
        <v>1276</v>
      </c>
    </row>
    <row r="5628" spans="1:9" ht="39.75" customHeight="1" x14ac:dyDescent="0.25">
      <c r="A5628" s="16" t="s">
        <v>17994</v>
      </c>
      <c r="B5628" s="10" t="s">
        <v>18074</v>
      </c>
      <c r="C5628" s="9" t="s">
        <v>752</v>
      </c>
      <c r="D5628" s="9" t="s">
        <v>18143</v>
      </c>
      <c r="E5628" s="39" t="s">
        <v>18144</v>
      </c>
      <c r="F5628" s="40" t="s">
        <v>1264</v>
      </c>
      <c r="G5628" s="8" t="s">
        <v>1276</v>
      </c>
      <c r="H5628" s="41" t="s">
        <v>1276</v>
      </c>
      <c r="I5628" s="54" t="s">
        <v>1276</v>
      </c>
    </row>
    <row r="5629" spans="1:9" ht="39.75" customHeight="1" x14ac:dyDescent="0.25">
      <c r="A5629" s="16" t="s">
        <v>17995</v>
      </c>
      <c r="B5629" s="10" t="s">
        <v>18075</v>
      </c>
      <c r="C5629" s="9" t="s">
        <v>1922</v>
      </c>
      <c r="D5629" s="9" t="s">
        <v>2429</v>
      </c>
      <c r="E5629" s="39" t="s">
        <v>81</v>
      </c>
      <c r="F5629" s="40" t="s">
        <v>1264</v>
      </c>
      <c r="G5629" s="8" t="s">
        <v>10811</v>
      </c>
      <c r="H5629" s="41" t="s">
        <v>10811</v>
      </c>
      <c r="I5629" s="54" t="s">
        <v>18152</v>
      </c>
    </row>
    <row r="5630" spans="1:9" ht="39.75" customHeight="1" x14ac:dyDescent="0.25">
      <c r="A5630" s="16" t="s">
        <v>12060</v>
      </c>
      <c r="B5630" s="10" t="s">
        <v>18076</v>
      </c>
      <c r="C5630" s="9" t="s">
        <v>3663</v>
      </c>
      <c r="D5630" s="9" t="s">
        <v>1033</v>
      </c>
      <c r="E5630" s="39" t="s">
        <v>2712</v>
      </c>
      <c r="F5630" s="40" t="s">
        <v>1264</v>
      </c>
      <c r="G5630" s="8" t="s">
        <v>1275</v>
      </c>
      <c r="H5630" s="41" t="s">
        <v>1280</v>
      </c>
      <c r="I5630" s="53" t="s">
        <v>1280</v>
      </c>
    </row>
    <row r="5631" spans="1:9" ht="39.75" customHeight="1" x14ac:dyDescent="0.25">
      <c r="A5631" s="16" t="s">
        <v>17996</v>
      </c>
      <c r="B5631" s="10" t="s">
        <v>18077</v>
      </c>
      <c r="C5631" s="9" t="s">
        <v>1508</v>
      </c>
      <c r="D5631" s="9" t="s">
        <v>175</v>
      </c>
      <c r="E5631" s="39" t="s">
        <v>18145</v>
      </c>
      <c r="F5631" s="40" t="s">
        <v>1264</v>
      </c>
      <c r="G5631" s="10" t="s">
        <v>1273</v>
      </c>
      <c r="H5631" s="41" t="s">
        <v>436</v>
      </c>
      <c r="I5631" s="54" t="s">
        <v>18166</v>
      </c>
    </row>
    <row r="5632" spans="1:9" ht="39.75" customHeight="1" x14ac:dyDescent="0.25">
      <c r="A5632" s="16" t="s">
        <v>17997</v>
      </c>
      <c r="B5632" s="10" t="s">
        <v>18078</v>
      </c>
      <c r="C5632" s="9" t="s">
        <v>228</v>
      </c>
      <c r="D5632" s="9" t="s">
        <v>3215</v>
      </c>
      <c r="E5632" s="39" t="s">
        <v>18146</v>
      </c>
      <c r="F5632" s="40" t="s">
        <v>1264</v>
      </c>
      <c r="G5632" s="10" t="s">
        <v>1275</v>
      </c>
      <c r="H5632" s="41" t="s">
        <v>1280</v>
      </c>
      <c r="I5632" s="53" t="s">
        <v>1280</v>
      </c>
    </row>
    <row r="5633" spans="1:9" ht="39.75" customHeight="1" x14ac:dyDescent="0.25">
      <c r="A5633" s="16" t="s">
        <v>17998</v>
      </c>
      <c r="B5633" s="10" t="s">
        <v>18079</v>
      </c>
      <c r="C5633" s="9" t="s">
        <v>6214</v>
      </c>
      <c r="D5633" s="9" t="s">
        <v>553</v>
      </c>
      <c r="E5633" s="39" t="s">
        <v>18147</v>
      </c>
      <c r="F5633" s="40" t="s">
        <v>1264</v>
      </c>
      <c r="G5633" s="8" t="s">
        <v>1276</v>
      </c>
      <c r="H5633" s="41" t="s">
        <v>1276</v>
      </c>
      <c r="I5633" s="54" t="s">
        <v>1276</v>
      </c>
    </row>
    <row r="5634" spans="1:9" ht="39.75" customHeight="1" x14ac:dyDescent="0.25">
      <c r="A5634" s="2" t="s">
        <v>17999</v>
      </c>
      <c r="B5634" s="10" t="s">
        <v>18080</v>
      </c>
      <c r="C5634" s="9" t="s">
        <v>18128</v>
      </c>
      <c r="D5634" s="9" t="s">
        <v>175</v>
      </c>
      <c r="E5634" s="39" t="s">
        <v>206</v>
      </c>
      <c r="F5634" s="40" t="s">
        <v>1264</v>
      </c>
      <c r="G5634" s="10" t="s">
        <v>1273</v>
      </c>
      <c r="H5634" s="41" t="s">
        <v>433</v>
      </c>
      <c r="I5634" s="53" t="s">
        <v>1285</v>
      </c>
    </row>
    <row r="5635" spans="1:9" ht="39.75" customHeight="1" x14ac:dyDescent="0.25">
      <c r="A5635" s="16" t="s">
        <v>14992</v>
      </c>
      <c r="B5635" s="10" t="s">
        <v>18081</v>
      </c>
      <c r="C5635" s="9" t="s">
        <v>199</v>
      </c>
      <c r="D5635" s="9" t="s">
        <v>6016</v>
      </c>
      <c r="E5635" s="39" t="s">
        <v>15059</v>
      </c>
      <c r="F5635" s="40" t="s">
        <v>1264</v>
      </c>
      <c r="G5635" s="10" t="s">
        <v>1275</v>
      </c>
      <c r="H5635" s="41" t="s">
        <v>435</v>
      </c>
      <c r="I5635" s="54" t="s">
        <v>435</v>
      </c>
    </row>
    <row r="5636" spans="1:9" ht="39.75" customHeight="1" x14ac:dyDescent="0.25">
      <c r="A5636" s="16" t="s">
        <v>18000</v>
      </c>
      <c r="B5636" s="10" t="s">
        <v>18082</v>
      </c>
      <c r="C5636" s="9" t="s">
        <v>253</v>
      </c>
      <c r="D5636" s="9" t="s">
        <v>1874</v>
      </c>
      <c r="E5636" s="39" t="s">
        <v>18148</v>
      </c>
      <c r="F5636" s="40" t="s">
        <v>1264</v>
      </c>
      <c r="G5636" s="10" t="s">
        <v>1273</v>
      </c>
      <c r="H5636" s="41" t="s">
        <v>433</v>
      </c>
      <c r="I5636" s="53" t="s">
        <v>1285</v>
      </c>
    </row>
    <row r="5637" spans="1:9" ht="39.75" customHeight="1" x14ac:dyDescent="0.25">
      <c r="A5637" s="16" t="s">
        <v>18001</v>
      </c>
      <c r="B5637" s="10" t="s">
        <v>18083</v>
      </c>
      <c r="C5637" s="9" t="s">
        <v>276</v>
      </c>
      <c r="D5637" s="9" t="s">
        <v>4597</v>
      </c>
      <c r="E5637" s="39" t="s">
        <v>3207</v>
      </c>
      <c r="F5637" s="40" t="s">
        <v>1264</v>
      </c>
      <c r="G5637" s="10" t="s">
        <v>1273</v>
      </c>
      <c r="H5637" s="41" t="s">
        <v>433</v>
      </c>
      <c r="I5637" s="53" t="s">
        <v>1285</v>
      </c>
    </row>
    <row r="5638" spans="1:9" ht="39.75" customHeight="1" x14ac:dyDescent="0.25">
      <c r="A5638" s="16" t="s">
        <v>18002</v>
      </c>
      <c r="B5638" s="10" t="s">
        <v>18084</v>
      </c>
      <c r="C5638" s="9" t="s">
        <v>2376</v>
      </c>
      <c r="D5638" s="9" t="s">
        <v>7328</v>
      </c>
      <c r="E5638" s="39" t="s">
        <v>18149</v>
      </c>
      <c r="F5638" s="40" t="s">
        <v>1264</v>
      </c>
      <c r="G5638" s="54" t="s">
        <v>1276</v>
      </c>
      <c r="H5638" s="41" t="s">
        <v>1276</v>
      </c>
      <c r="I5638" s="54" t="s">
        <v>1276</v>
      </c>
    </row>
    <row r="5639" spans="1:9" ht="39.75" customHeight="1" x14ac:dyDescent="0.25">
      <c r="A5639" s="2" t="s">
        <v>18003</v>
      </c>
      <c r="B5639" s="10" t="s">
        <v>18085</v>
      </c>
      <c r="C5639" s="9" t="s">
        <v>353</v>
      </c>
      <c r="D5639" s="9" t="s">
        <v>1834</v>
      </c>
      <c r="E5639" s="39" t="s">
        <v>3087</v>
      </c>
      <c r="F5639" s="40" t="s">
        <v>1264</v>
      </c>
      <c r="G5639" s="10" t="s">
        <v>1273</v>
      </c>
      <c r="H5639" s="41" t="s">
        <v>436</v>
      </c>
      <c r="I5639" s="54" t="s">
        <v>18165</v>
      </c>
    </row>
    <row r="5640" spans="1:9" ht="39.75" customHeight="1" x14ac:dyDescent="0.25">
      <c r="A5640" s="16" t="s">
        <v>18004</v>
      </c>
      <c r="B5640" s="10" t="s">
        <v>18086</v>
      </c>
      <c r="C5640" s="9" t="s">
        <v>92</v>
      </c>
      <c r="D5640" s="9" t="s">
        <v>6005</v>
      </c>
      <c r="E5640" s="39" t="s">
        <v>603</v>
      </c>
      <c r="F5640" s="40" t="s">
        <v>1264</v>
      </c>
      <c r="G5640" s="10" t="s">
        <v>1273</v>
      </c>
      <c r="H5640" s="41" t="s">
        <v>437</v>
      </c>
      <c r="I5640" s="54" t="s">
        <v>18164</v>
      </c>
    </row>
    <row r="5641" spans="1:9" ht="39.75" customHeight="1" x14ac:dyDescent="0.25">
      <c r="A5641" s="16" t="s">
        <v>18005</v>
      </c>
      <c r="B5641" s="10" t="s">
        <v>18087</v>
      </c>
      <c r="C5641" s="9" t="s">
        <v>309</v>
      </c>
      <c r="D5641" s="9" t="s">
        <v>69</v>
      </c>
      <c r="E5641" s="39" t="s">
        <v>6846</v>
      </c>
      <c r="F5641" s="40" t="s">
        <v>1264</v>
      </c>
      <c r="G5641" s="8" t="s">
        <v>1276</v>
      </c>
      <c r="H5641" s="41" t="s">
        <v>1276</v>
      </c>
      <c r="I5641" s="54" t="s">
        <v>1276</v>
      </c>
    </row>
    <row r="5642" spans="1:9" ht="39.75" customHeight="1" x14ac:dyDescent="0.25">
      <c r="A5642" s="16" t="s">
        <v>18006</v>
      </c>
      <c r="B5642" s="10" t="s">
        <v>18088</v>
      </c>
      <c r="C5642" s="9" t="s">
        <v>18150</v>
      </c>
      <c r="D5642" s="9" t="s">
        <v>1872</v>
      </c>
      <c r="E5642" s="39" t="s">
        <v>18151</v>
      </c>
      <c r="F5642" s="40" t="s">
        <v>1264</v>
      </c>
      <c r="G5642" s="10" t="s">
        <v>1273</v>
      </c>
      <c r="H5642" s="41" t="s">
        <v>433</v>
      </c>
      <c r="I5642" s="53" t="s">
        <v>1285</v>
      </c>
    </row>
    <row r="5643" spans="1:9" ht="39.75" customHeight="1" x14ac:dyDescent="0.25">
      <c r="A5643" s="64" t="s">
        <v>6942</v>
      </c>
      <c r="B5643" s="10" t="s">
        <v>18169</v>
      </c>
      <c r="C5643" s="9" t="s">
        <v>132</v>
      </c>
      <c r="D5643" s="9" t="s">
        <v>844</v>
      </c>
      <c r="E5643" s="39" t="s">
        <v>6943</v>
      </c>
      <c r="F5643" s="40" t="s">
        <v>1264</v>
      </c>
      <c r="G5643" s="10" t="s">
        <v>1273</v>
      </c>
      <c r="H5643" s="41" t="s">
        <v>433</v>
      </c>
      <c r="I5643" s="53" t="s">
        <v>1285</v>
      </c>
    </row>
    <row r="5644" spans="1:9" ht="39.75" customHeight="1" x14ac:dyDescent="0.25">
      <c r="A5644" s="1" t="s">
        <v>18263</v>
      </c>
      <c r="B5644" s="65" t="s">
        <v>18170</v>
      </c>
      <c r="C5644" s="9" t="s">
        <v>388</v>
      </c>
      <c r="D5644" s="9" t="s">
        <v>512</v>
      </c>
      <c r="E5644" s="39" t="s">
        <v>567</v>
      </c>
      <c r="F5644" s="40" t="s">
        <v>1264</v>
      </c>
      <c r="G5644" s="10" t="s">
        <v>1275</v>
      </c>
      <c r="H5644" s="41" t="s">
        <v>432</v>
      </c>
      <c r="I5644" s="54" t="s">
        <v>432</v>
      </c>
    </row>
    <row r="5645" spans="1:9" ht="39.75" customHeight="1" x14ac:dyDescent="0.25">
      <c r="A5645" s="1" t="s">
        <v>12952</v>
      </c>
      <c r="B5645" s="65" t="s">
        <v>18171</v>
      </c>
      <c r="C5645" s="9" t="s">
        <v>13133</v>
      </c>
      <c r="D5645" s="9" t="s">
        <v>5381</v>
      </c>
      <c r="E5645" s="39" t="s">
        <v>2439</v>
      </c>
      <c r="F5645" s="40" t="s">
        <v>1264</v>
      </c>
      <c r="G5645" s="10" t="s">
        <v>1273</v>
      </c>
      <c r="H5645" s="41" t="s">
        <v>433</v>
      </c>
      <c r="I5645" s="53" t="s">
        <v>1285</v>
      </c>
    </row>
    <row r="5646" spans="1:9" ht="39.75" customHeight="1" x14ac:dyDescent="0.25">
      <c r="A5646" s="1" t="s">
        <v>18264</v>
      </c>
      <c r="B5646" s="65" t="s">
        <v>18172</v>
      </c>
      <c r="C5646" s="9" t="s">
        <v>283</v>
      </c>
      <c r="D5646" s="9" t="s">
        <v>1195</v>
      </c>
      <c r="E5646" s="39" t="s">
        <v>18328</v>
      </c>
      <c r="F5646" s="40" t="s">
        <v>1264</v>
      </c>
      <c r="G5646" s="10" t="s">
        <v>1275</v>
      </c>
      <c r="H5646" s="41" t="s">
        <v>1280</v>
      </c>
      <c r="I5646" s="53" t="s">
        <v>1280</v>
      </c>
    </row>
    <row r="5647" spans="1:9" ht="39.75" customHeight="1" x14ac:dyDescent="0.25">
      <c r="A5647" s="1" t="s">
        <v>18265</v>
      </c>
      <c r="B5647" s="65" t="s">
        <v>18173</v>
      </c>
      <c r="C5647" s="9" t="s">
        <v>12440</v>
      </c>
      <c r="D5647" s="9" t="s">
        <v>621</v>
      </c>
      <c r="E5647" s="39" t="s">
        <v>18329</v>
      </c>
      <c r="F5647" s="40" t="s">
        <v>1264</v>
      </c>
      <c r="G5647" s="10" t="s">
        <v>1273</v>
      </c>
      <c r="H5647" s="41" t="s">
        <v>433</v>
      </c>
      <c r="I5647" s="53" t="s">
        <v>1285</v>
      </c>
    </row>
    <row r="5648" spans="1:9" ht="39.75" customHeight="1" x14ac:dyDescent="0.25">
      <c r="A5648" s="1" t="s">
        <v>5528</v>
      </c>
      <c r="B5648" s="65" t="s">
        <v>18174</v>
      </c>
      <c r="C5648" s="9" t="s">
        <v>984</v>
      </c>
      <c r="D5648" s="9" t="s">
        <v>2343</v>
      </c>
      <c r="E5648" s="39" t="s">
        <v>363</v>
      </c>
      <c r="F5648" s="40" t="s">
        <v>1264</v>
      </c>
      <c r="G5648" s="10" t="s">
        <v>1273</v>
      </c>
      <c r="H5648" s="41" t="s">
        <v>433</v>
      </c>
      <c r="I5648" s="53" t="s">
        <v>1285</v>
      </c>
    </row>
    <row r="5649" spans="1:9" ht="39.75" customHeight="1" x14ac:dyDescent="0.25">
      <c r="A5649" s="1" t="s">
        <v>14086</v>
      </c>
      <c r="B5649" s="63" t="s">
        <v>18175</v>
      </c>
      <c r="C5649" s="9" t="s">
        <v>525</v>
      </c>
      <c r="D5649" s="9" t="s">
        <v>495</v>
      </c>
      <c r="E5649" s="39" t="s">
        <v>724</v>
      </c>
      <c r="F5649" s="40" t="s">
        <v>1264</v>
      </c>
      <c r="G5649" s="8" t="s">
        <v>1276</v>
      </c>
      <c r="H5649" s="41" t="s">
        <v>1276</v>
      </c>
      <c r="I5649" s="54" t="s">
        <v>1276</v>
      </c>
    </row>
    <row r="5650" spans="1:9" ht="39.75" customHeight="1" x14ac:dyDescent="0.25">
      <c r="A5650" s="1" t="s">
        <v>18266</v>
      </c>
      <c r="B5650" s="65" t="s">
        <v>18176</v>
      </c>
      <c r="C5650" s="9" t="s">
        <v>11874</v>
      </c>
      <c r="D5650" s="9" t="s">
        <v>76</v>
      </c>
      <c r="E5650" s="39" t="s">
        <v>1078</v>
      </c>
      <c r="F5650" s="40" t="s">
        <v>1264</v>
      </c>
      <c r="G5650" s="54" t="s">
        <v>1276</v>
      </c>
      <c r="H5650" s="41" t="s">
        <v>1276</v>
      </c>
      <c r="I5650" s="54" t="s">
        <v>1276</v>
      </c>
    </row>
    <row r="5651" spans="1:9" ht="39.75" customHeight="1" x14ac:dyDescent="0.25">
      <c r="A5651" s="1" t="s">
        <v>18267</v>
      </c>
      <c r="B5651" s="63" t="s">
        <v>18177</v>
      </c>
      <c r="C5651" s="9" t="s">
        <v>913</v>
      </c>
      <c r="D5651" s="9" t="s">
        <v>2314</v>
      </c>
      <c r="E5651" s="39" t="s">
        <v>18330</v>
      </c>
      <c r="F5651" s="40" t="s">
        <v>1264</v>
      </c>
      <c r="G5651" s="10" t="s">
        <v>1275</v>
      </c>
      <c r="H5651" s="41" t="s">
        <v>1280</v>
      </c>
      <c r="I5651" s="53" t="s">
        <v>1280</v>
      </c>
    </row>
    <row r="5652" spans="1:9" ht="39.75" customHeight="1" x14ac:dyDescent="0.25">
      <c r="A5652" s="1" t="s">
        <v>15828</v>
      </c>
      <c r="B5652" s="63" t="s">
        <v>18178</v>
      </c>
      <c r="C5652" s="9" t="s">
        <v>512</v>
      </c>
      <c r="D5652" s="9" t="s">
        <v>16315</v>
      </c>
      <c r="E5652" s="39" t="s">
        <v>119</v>
      </c>
      <c r="F5652" s="40" t="s">
        <v>1264</v>
      </c>
      <c r="G5652" s="10" t="s">
        <v>1273</v>
      </c>
      <c r="H5652" s="41" t="s">
        <v>433</v>
      </c>
      <c r="I5652" s="53" t="s">
        <v>1285</v>
      </c>
    </row>
    <row r="5653" spans="1:9" ht="39.75" customHeight="1" x14ac:dyDescent="0.25">
      <c r="A5653" s="1" t="s">
        <v>18268</v>
      </c>
      <c r="B5653" s="65" t="s">
        <v>18179</v>
      </c>
      <c r="C5653" s="9" t="s">
        <v>18331</v>
      </c>
      <c r="D5653" s="9" t="s">
        <v>18332</v>
      </c>
      <c r="E5653" s="39" t="s">
        <v>18333</v>
      </c>
      <c r="F5653" s="40" t="s">
        <v>1264</v>
      </c>
      <c r="G5653" s="8" t="s">
        <v>1276</v>
      </c>
      <c r="H5653" s="41" t="s">
        <v>1276</v>
      </c>
      <c r="I5653" s="54" t="s">
        <v>1276</v>
      </c>
    </row>
    <row r="5654" spans="1:9" ht="39.75" customHeight="1" x14ac:dyDescent="0.25">
      <c r="A5654" s="1" t="s">
        <v>6913</v>
      </c>
      <c r="B5654" s="65" t="s">
        <v>18180</v>
      </c>
      <c r="C5654" s="9" t="s">
        <v>1897</v>
      </c>
      <c r="D5654" s="9" t="s">
        <v>3985</v>
      </c>
      <c r="E5654" s="39" t="s">
        <v>6914</v>
      </c>
      <c r="F5654" s="40" t="s">
        <v>1264</v>
      </c>
      <c r="G5654" s="10" t="s">
        <v>1275</v>
      </c>
      <c r="H5654" s="41" t="s">
        <v>435</v>
      </c>
      <c r="I5654" s="54" t="s">
        <v>435</v>
      </c>
    </row>
    <row r="5655" spans="1:9" ht="39.75" customHeight="1" x14ac:dyDescent="0.25">
      <c r="A5655" s="1" t="s">
        <v>6776</v>
      </c>
      <c r="B5655" s="65" t="s">
        <v>18181</v>
      </c>
      <c r="C5655" s="9" t="s">
        <v>136</v>
      </c>
      <c r="D5655" s="9" t="s">
        <v>1771</v>
      </c>
      <c r="E5655" s="39" t="s">
        <v>6777</v>
      </c>
      <c r="F5655" s="40" t="s">
        <v>1264</v>
      </c>
      <c r="G5655" s="10" t="s">
        <v>1275</v>
      </c>
      <c r="H5655" s="41" t="s">
        <v>1280</v>
      </c>
      <c r="I5655" s="53" t="s">
        <v>1280</v>
      </c>
    </row>
    <row r="5656" spans="1:9" ht="39.75" customHeight="1" x14ac:dyDescent="0.25">
      <c r="A5656" s="1" t="s">
        <v>5774</v>
      </c>
      <c r="B5656" s="65" t="s">
        <v>18182</v>
      </c>
      <c r="C5656" s="9" t="s">
        <v>3013</v>
      </c>
      <c r="D5656" s="9" t="s">
        <v>375</v>
      </c>
      <c r="E5656" s="39" t="s">
        <v>553</v>
      </c>
      <c r="F5656" s="40" t="s">
        <v>1264</v>
      </c>
      <c r="G5656" s="10" t="s">
        <v>1273</v>
      </c>
      <c r="H5656" s="41" t="s">
        <v>433</v>
      </c>
      <c r="I5656" s="53" t="s">
        <v>1285</v>
      </c>
    </row>
    <row r="5657" spans="1:9" ht="39.75" customHeight="1" x14ac:dyDescent="0.25">
      <c r="A5657" s="1" t="s">
        <v>18269</v>
      </c>
      <c r="B5657" s="65" t="s">
        <v>18183</v>
      </c>
      <c r="C5657" s="9" t="s">
        <v>621</v>
      </c>
      <c r="D5657" s="9" t="s">
        <v>18334</v>
      </c>
      <c r="E5657" s="39" t="s">
        <v>18335</v>
      </c>
      <c r="F5657" s="40" t="s">
        <v>1264</v>
      </c>
      <c r="G5657" s="10" t="s">
        <v>1273</v>
      </c>
      <c r="H5657" s="41" t="s">
        <v>433</v>
      </c>
      <c r="I5657" s="53" t="s">
        <v>1285</v>
      </c>
    </row>
    <row r="5658" spans="1:9" ht="39.75" customHeight="1" x14ac:dyDescent="0.25">
      <c r="A5658" s="1" t="s">
        <v>18270</v>
      </c>
      <c r="B5658" s="65" t="s">
        <v>18184</v>
      </c>
      <c r="C5658" s="9" t="s">
        <v>2065</v>
      </c>
      <c r="D5658" s="9" t="s">
        <v>1167</v>
      </c>
      <c r="E5658" s="39" t="s">
        <v>18336</v>
      </c>
      <c r="F5658" s="40" t="s">
        <v>1264</v>
      </c>
      <c r="G5658" s="10" t="s">
        <v>1275</v>
      </c>
      <c r="H5658" s="41" t="s">
        <v>438</v>
      </c>
      <c r="I5658" s="53" t="s">
        <v>16383</v>
      </c>
    </row>
    <row r="5659" spans="1:9" ht="39.75" customHeight="1" x14ac:dyDescent="0.25">
      <c r="A5659" s="1" t="s">
        <v>18271</v>
      </c>
      <c r="B5659" s="63" t="s">
        <v>18185</v>
      </c>
      <c r="C5659" s="9" t="s">
        <v>18337</v>
      </c>
      <c r="D5659" s="9" t="s">
        <v>723</v>
      </c>
      <c r="E5659" s="39" t="s">
        <v>18338</v>
      </c>
      <c r="F5659" s="40" t="s">
        <v>1264</v>
      </c>
      <c r="G5659" s="10" t="s">
        <v>1273</v>
      </c>
      <c r="H5659" s="41" t="s">
        <v>1040</v>
      </c>
      <c r="I5659" s="54" t="s">
        <v>18162</v>
      </c>
    </row>
    <row r="5660" spans="1:9" ht="39.75" customHeight="1" x14ac:dyDescent="0.25">
      <c r="A5660" s="1" t="s">
        <v>18272</v>
      </c>
      <c r="B5660" s="65" t="s">
        <v>18186</v>
      </c>
      <c r="C5660" s="9" t="s">
        <v>1612</v>
      </c>
      <c r="D5660" s="9" t="s">
        <v>460</v>
      </c>
      <c r="E5660" s="39" t="s">
        <v>18339</v>
      </c>
      <c r="F5660" s="40" t="s">
        <v>1264</v>
      </c>
      <c r="G5660" s="10" t="s">
        <v>1273</v>
      </c>
      <c r="H5660" s="39" t="s">
        <v>433</v>
      </c>
      <c r="I5660" s="54" t="s">
        <v>16331</v>
      </c>
    </row>
    <row r="5661" spans="1:9" ht="39.75" customHeight="1" x14ac:dyDescent="0.25">
      <c r="A5661" s="1" t="s">
        <v>6886</v>
      </c>
      <c r="B5661" s="65" t="s">
        <v>18187</v>
      </c>
      <c r="C5661" s="9" t="s">
        <v>6887</v>
      </c>
      <c r="D5661" s="9" t="s">
        <v>388</v>
      </c>
      <c r="E5661" s="39" t="s">
        <v>6888</v>
      </c>
      <c r="F5661" s="40" t="s">
        <v>1264</v>
      </c>
      <c r="G5661" s="10" t="s">
        <v>1275</v>
      </c>
      <c r="H5661" s="41" t="s">
        <v>432</v>
      </c>
      <c r="I5661" s="54" t="s">
        <v>432</v>
      </c>
    </row>
    <row r="5662" spans="1:9" ht="39.75" customHeight="1" x14ac:dyDescent="0.25">
      <c r="A5662" s="1" t="s">
        <v>11697</v>
      </c>
      <c r="B5662" s="65" t="s">
        <v>18188</v>
      </c>
      <c r="C5662" s="9" t="s">
        <v>4337</v>
      </c>
      <c r="D5662" s="9" t="s">
        <v>3013</v>
      </c>
      <c r="E5662" s="39" t="s">
        <v>1035</v>
      </c>
      <c r="F5662" s="40" t="s">
        <v>1264</v>
      </c>
      <c r="G5662" s="10" t="s">
        <v>1273</v>
      </c>
      <c r="H5662" s="41" t="s">
        <v>433</v>
      </c>
      <c r="I5662" s="53" t="s">
        <v>1285</v>
      </c>
    </row>
    <row r="5663" spans="1:9" ht="39.75" customHeight="1" x14ac:dyDescent="0.25">
      <c r="A5663" s="1" t="s">
        <v>18273</v>
      </c>
      <c r="B5663" s="65" t="s">
        <v>18189</v>
      </c>
      <c r="C5663" s="9" t="s">
        <v>4050</v>
      </c>
      <c r="D5663" s="9" t="s">
        <v>1863</v>
      </c>
      <c r="E5663" s="39" t="s">
        <v>18340</v>
      </c>
      <c r="F5663" s="40" t="s">
        <v>1264</v>
      </c>
      <c r="G5663" s="8" t="s">
        <v>1276</v>
      </c>
      <c r="H5663" s="41" t="s">
        <v>1276</v>
      </c>
      <c r="I5663" s="54" t="s">
        <v>1276</v>
      </c>
    </row>
    <row r="5664" spans="1:9" ht="39.75" customHeight="1" x14ac:dyDescent="0.25">
      <c r="A5664" s="1" t="s">
        <v>18274</v>
      </c>
      <c r="B5664" s="65" t="s">
        <v>18190</v>
      </c>
      <c r="C5664" s="9" t="s">
        <v>283</v>
      </c>
      <c r="D5664" s="9" t="s">
        <v>18341</v>
      </c>
      <c r="E5664" s="39" t="s">
        <v>810</v>
      </c>
      <c r="F5664" s="40" t="s">
        <v>1264</v>
      </c>
      <c r="G5664" s="10" t="s">
        <v>1275</v>
      </c>
      <c r="H5664" s="41" t="s">
        <v>1280</v>
      </c>
      <c r="I5664" s="53" t="s">
        <v>1280</v>
      </c>
    </row>
    <row r="5665" spans="1:9" ht="39.75" customHeight="1" x14ac:dyDescent="0.25">
      <c r="A5665" s="1" t="s">
        <v>12548</v>
      </c>
      <c r="B5665" s="65" t="s">
        <v>18191</v>
      </c>
      <c r="C5665" s="9" t="s">
        <v>228</v>
      </c>
      <c r="D5665" s="9" t="s">
        <v>148</v>
      </c>
      <c r="E5665" s="39" t="s">
        <v>12760</v>
      </c>
      <c r="F5665" s="40" t="s">
        <v>1264</v>
      </c>
      <c r="G5665" s="10" t="s">
        <v>1273</v>
      </c>
      <c r="H5665" s="41" t="s">
        <v>433</v>
      </c>
      <c r="I5665" s="53" t="s">
        <v>1285</v>
      </c>
    </row>
    <row r="5666" spans="1:9" ht="39.75" customHeight="1" x14ac:dyDescent="0.25">
      <c r="A5666" s="1" t="s">
        <v>18275</v>
      </c>
      <c r="B5666" s="65" t="s">
        <v>18192</v>
      </c>
      <c r="C5666" s="9" t="s">
        <v>555</v>
      </c>
      <c r="D5666" s="9" t="s">
        <v>175</v>
      </c>
      <c r="E5666" s="39" t="s">
        <v>18342</v>
      </c>
      <c r="F5666" s="40" t="s">
        <v>1264</v>
      </c>
      <c r="G5666" s="10" t="s">
        <v>1275</v>
      </c>
      <c r="H5666" s="41" t="s">
        <v>435</v>
      </c>
      <c r="I5666" s="54" t="s">
        <v>435</v>
      </c>
    </row>
    <row r="5667" spans="1:9" ht="39.75" customHeight="1" x14ac:dyDescent="0.25">
      <c r="A5667" s="1" t="s">
        <v>18276</v>
      </c>
      <c r="B5667" s="63" t="s">
        <v>18193</v>
      </c>
      <c r="C5667" s="9" t="s">
        <v>11437</v>
      </c>
      <c r="D5667" s="9" t="s">
        <v>143</v>
      </c>
      <c r="E5667" s="39" t="s">
        <v>18343</v>
      </c>
      <c r="F5667" s="40" t="s">
        <v>1264</v>
      </c>
      <c r="G5667" s="10" t="s">
        <v>1273</v>
      </c>
      <c r="H5667" s="41" t="s">
        <v>436</v>
      </c>
      <c r="I5667" s="54" t="s">
        <v>16334</v>
      </c>
    </row>
    <row r="5668" spans="1:9" ht="39.75" customHeight="1" x14ac:dyDescent="0.25">
      <c r="A5668" s="1" t="s">
        <v>5576</v>
      </c>
      <c r="B5668" s="65" t="s">
        <v>18194</v>
      </c>
      <c r="C5668" s="9" t="s">
        <v>118</v>
      </c>
      <c r="D5668" s="9" t="s">
        <v>132</v>
      </c>
      <c r="E5668" s="39" t="s">
        <v>5577</v>
      </c>
      <c r="F5668" s="40" t="s">
        <v>1264</v>
      </c>
      <c r="G5668" s="10" t="s">
        <v>1273</v>
      </c>
      <c r="H5668" s="41" t="s">
        <v>433</v>
      </c>
      <c r="I5668" s="53" t="s">
        <v>1285</v>
      </c>
    </row>
    <row r="5669" spans="1:9" ht="39.75" customHeight="1" x14ac:dyDescent="0.25">
      <c r="A5669" s="1" t="s">
        <v>18277</v>
      </c>
      <c r="B5669" s="65" t="s">
        <v>18195</v>
      </c>
      <c r="C5669" s="9" t="s">
        <v>6207</v>
      </c>
      <c r="D5669" s="9" t="s">
        <v>18344</v>
      </c>
      <c r="E5669" s="39" t="s">
        <v>1196</v>
      </c>
      <c r="F5669" s="40" t="s">
        <v>1264</v>
      </c>
      <c r="G5669" s="10" t="s">
        <v>1273</v>
      </c>
      <c r="H5669" s="41" t="s">
        <v>433</v>
      </c>
      <c r="I5669" s="53" t="s">
        <v>1285</v>
      </c>
    </row>
    <row r="5670" spans="1:9" ht="39.75" customHeight="1" x14ac:dyDescent="0.25">
      <c r="A5670" s="1" t="s">
        <v>18278</v>
      </c>
      <c r="B5670" s="65" t="s">
        <v>18196</v>
      </c>
      <c r="C5670" s="9" t="s">
        <v>1605</v>
      </c>
      <c r="D5670" s="9" t="s">
        <v>727</v>
      </c>
      <c r="E5670" s="39" t="s">
        <v>18345</v>
      </c>
      <c r="F5670" s="40" t="s">
        <v>1264</v>
      </c>
      <c r="G5670" s="10" t="s">
        <v>1273</v>
      </c>
      <c r="H5670" s="10" t="s">
        <v>434</v>
      </c>
      <c r="I5670" s="54" t="s">
        <v>18162</v>
      </c>
    </row>
    <row r="5671" spans="1:9" ht="39.75" customHeight="1" x14ac:dyDescent="0.25">
      <c r="A5671" s="1" t="s">
        <v>18279</v>
      </c>
      <c r="B5671" s="65" t="s">
        <v>18197</v>
      </c>
      <c r="C5671" s="9" t="s">
        <v>5298</v>
      </c>
      <c r="D5671" s="9" t="s">
        <v>2670</v>
      </c>
      <c r="E5671" s="39" t="s">
        <v>1950</v>
      </c>
      <c r="F5671" s="40" t="s">
        <v>1264</v>
      </c>
      <c r="G5671" s="10" t="s">
        <v>1273</v>
      </c>
      <c r="H5671" s="41" t="s">
        <v>436</v>
      </c>
      <c r="I5671" s="54" t="s">
        <v>20580</v>
      </c>
    </row>
    <row r="5672" spans="1:9" ht="39.75" customHeight="1" x14ac:dyDescent="0.25">
      <c r="A5672" s="1" t="s">
        <v>18280</v>
      </c>
      <c r="B5672" s="63" t="s">
        <v>18198</v>
      </c>
      <c r="C5672" s="9" t="s">
        <v>3213</v>
      </c>
      <c r="D5672" s="9" t="s">
        <v>2800</v>
      </c>
      <c r="E5672" s="39" t="s">
        <v>3336</v>
      </c>
      <c r="F5672" s="40" t="s">
        <v>1264</v>
      </c>
      <c r="G5672" s="10" t="s">
        <v>1275</v>
      </c>
      <c r="H5672" s="41" t="s">
        <v>1280</v>
      </c>
      <c r="I5672" s="53" t="s">
        <v>1280</v>
      </c>
    </row>
    <row r="5673" spans="1:9" ht="39.75" customHeight="1" x14ac:dyDescent="0.25">
      <c r="A5673" s="1" t="s">
        <v>7350</v>
      </c>
      <c r="B5673" s="65" t="s">
        <v>18199</v>
      </c>
      <c r="C5673" s="9" t="s">
        <v>844</v>
      </c>
      <c r="D5673" s="9" t="s">
        <v>1156</v>
      </c>
      <c r="E5673" s="39" t="s">
        <v>1239</v>
      </c>
      <c r="F5673" s="40" t="s">
        <v>1264</v>
      </c>
      <c r="G5673" s="10" t="s">
        <v>1275</v>
      </c>
      <c r="H5673" s="41" t="s">
        <v>1280</v>
      </c>
      <c r="I5673" s="53" t="s">
        <v>1280</v>
      </c>
    </row>
    <row r="5674" spans="1:9" ht="39.75" customHeight="1" x14ac:dyDescent="0.25">
      <c r="A5674" s="1" t="s">
        <v>5867</v>
      </c>
      <c r="B5674" s="65" t="s">
        <v>18200</v>
      </c>
      <c r="C5674" s="9" t="s">
        <v>830</v>
      </c>
      <c r="D5674" s="9" t="s">
        <v>225</v>
      </c>
      <c r="E5674" s="39" t="s">
        <v>5868</v>
      </c>
      <c r="F5674" s="40" t="s">
        <v>1264</v>
      </c>
      <c r="G5674" s="54" t="s">
        <v>1276</v>
      </c>
      <c r="H5674" s="41" t="s">
        <v>1276</v>
      </c>
      <c r="I5674" s="54" t="s">
        <v>1276</v>
      </c>
    </row>
    <row r="5675" spans="1:9" ht="39.75" customHeight="1" x14ac:dyDescent="0.25">
      <c r="A5675" s="1" t="s">
        <v>18281</v>
      </c>
      <c r="B5675" s="65" t="s">
        <v>18201</v>
      </c>
      <c r="C5675" s="9" t="s">
        <v>257</v>
      </c>
      <c r="D5675" s="9" t="s">
        <v>2077</v>
      </c>
      <c r="E5675" s="39" t="s">
        <v>1498</v>
      </c>
      <c r="F5675" s="40" t="s">
        <v>1264</v>
      </c>
      <c r="G5675" s="10" t="s">
        <v>1275</v>
      </c>
      <c r="H5675" s="41" t="s">
        <v>435</v>
      </c>
      <c r="I5675" s="54" t="s">
        <v>18389</v>
      </c>
    </row>
    <row r="5676" spans="1:9" ht="39.75" customHeight="1" x14ac:dyDescent="0.25">
      <c r="A5676" s="1" t="s">
        <v>18282</v>
      </c>
      <c r="B5676" s="65" t="s">
        <v>18202</v>
      </c>
      <c r="C5676" s="9" t="s">
        <v>704</v>
      </c>
      <c r="D5676" s="9" t="s">
        <v>442</v>
      </c>
      <c r="E5676" s="39" t="s">
        <v>977</v>
      </c>
      <c r="F5676" s="40" t="s">
        <v>1264</v>
      </c>
      <c r="G5676" s="10" t="s">
        <v>1275</v>
      </c>
      <c r="H5676" s="41" t="s">
        <v>1280</v>
      </c>
      <c r="I5676" s="53" t="s">
        <v>1280</v>
      </c>
    </row>
    <row r="5677" spans="1:9" ht="39.75" customHeight="1" x14ac:dyDescent="0.25">
      <c r="A5677" s="1" t="s">
        <v>18283</v>
      </c>
      <c r="B5677" s="65" t="s">
        <v>18203</v>
      </c>
      <c r="C5677" s="9" t="s">
        <v>64</v>
      </c>
      <c r="D5677" s="9" t="s">
        <v>471</v>
      </c>
      <c r="E5677" s="39" t="s">
        <v>799</v>
      </c>
      <c r="F5677" s="40" t="s">
        <v>1264</v>
      </c>
      <c r="G5677" s="10" t="s">
        <v>1273</v>
      </c>
      <c r="H5677" s="41" t="s">
        <v>6383</v>
      </c>
      <c r="I5677" s="54" t="s">
        <v>6383</v>
      </c>
    </row>
    <row r="5678" spans="1:9" ht="39.75" customHeight="1" x14ac:dyDescent="0.25">
      <c r="A5678" s="1" t="s">
        <v>18284</v>
      </c>
      <c r="B5678" s="63" t="s">
        <v>18204</v>
      </c>
      <c r="C5678" s="9" t="s">
        <v>422</v>
      </c>
      <c r="D5678" s="9" t="s">
        <v>283</v>
      </c>
      <c r="E5678" s="39" t="s">
        <v>18346</v>
      </c>
      <c r="F5678" s="40" t="s">
        <v>1264</v>
      </c>
      <c r="G5678" s="10" t="s">
        <v>1275</v>
      </c>
      <c r="H5678" s="41" t="s">
        <v>435</v>
      </c>
      <c r="I5678" s="54" t="s">
        <v>435</v>
      </c>
    </row>
    <row r="5679" spans="1:9" ht="39.75" customHeight="1" x14ac:dyDescent="0.25">
      <c r="A5679" s="1" t="s">
        <v>18285</v>
      </c>
      <c r="B5679" s="65" t="s">
        <v>18205</v>
      </c>
      <c r="C5679" s="9" t="s">
        <v>12740</v>
      </c>
      <c r="D5679" s="9" t="s">
        <v>14177</v>
      </c>
      <c r="E5679" s="39" t="s">
        <v>603</v>
      </c>
      <c r="F5679" s="40" t="s">
        <v>1264</v>
      </c>
      <c r="G5679" s="8" t="s">
        <v>1276</v>
      </c>
      <c r="H5679" s="41" t="s">
        <v>1276</v>
      </c>
      <c r="I5679" s="54" t="s">
        <v>1276</v>
      </c>
    </row>
    <row r="5680" spans="1:9" ht="39.75" customHeight="1" x14ac:dyDescent="0.25">
      <c r="A5680" s="1" t="s">
        <v>18286</v>
      </c>
      <c r="B5680" s="65" t="s">
        <v>18206</v>
      </c>
      <c r="C5680" s="9" t="s">
        <v>839</v>
      </c>
      <c r="D5680" s="9" t="s">
        <v>14148</v>
      </c>
      <c r="E5680" s="39" t="s">
        <v>18347</v>
      </c>
      <c r="F5680" s="40" t="s">
        <v>1264</v>
      </c>
      <c r="G5680" s="10" t="s">
        <v>1275</v>
      </c>
      <c r="H5680" s="41" t="s">
        <v>1280</v>
      </c>
      <c r="I5680" s="53" t="s">
        <v>1280</v>
      </c>
    </row>
    <row r="5681" spans="1:9" ht="39.75" customHeight="1" x14ac:dyDescent="0.25">
      <c r="A5681" s="1" t="s">
        <v>18287</v>
      </c>
      <c r="B5681" s="65" t="s">
        <v>18207</v>
      </c>
      <c r="C5681" s="9" t="s">
        <v>18348</v>
      </c>
      <c r="D5681" s="9" t="s">
        <v>11441</v>
      </c>
      <c r="E5681" s="39" t="s">
        <v>18349</v>
      </c>
      <c r="F5681" s="40" t="s">
        <v>1264</v>
      </c>
      <c r="G5681" s="10" t="s">
        <v>1273</v>
      </c>
      <c r="H5681" s="10" t="s">
        <v>434</v>
      </c>
      <c r="I5681" s="54" t="s">
        <v>18392</v>
      </c>
    </row>
    <row r="5682" spans="1:9" ht="39.75" customHeight="1" x14ac:dyDescent="0.25">
      <c r="A5682" s="1" t="s">
        <v>18288</v>
      </c>
      <c r="B5682" s="65" t="s">
        <v>18208</v>
      </c>
      <c r="C5682" s="9" t="s">
        <v>798</v>
      </c>
      <c r="D5682" s="9" t="s">
        <v>1224</v>
      </c>
      <c r="E5682" s="39" t="s">
        <v>1015</v>
      </c>
      <c r="F5682" s="40" t="s">
        <v>1264</v>
      </c>
      <c r="G5682" s="10" t="s">
        <v>1275</v>
      </c>
      <c r="H5682" s="41" t="s">
        <v>432</v>
      </c>
      <c r="I5682" s="54" t="s">
        <v>432</v>
      </c>
    </row>
    <row r="5683" spans="1:9" ht="39.75" customHeight="1" x14ac:dyDescent="0.25">
      <c r="A5683" s="1" t="s">
        <v>18289</v>
      </c>
      <c r="B5683" s="65" t="s">
        <v>18209</v>
      </c>
      <c r="C5683" s="9" t="s">
        <v>2347</v>
      </c>
      <c r="D5683" s="9" t="s">
        <v>18350</v>
      </c>
      <c r="E5683" s="39" t="s">
        <v>18351</v>
      </c>
      <c r="F5683" s="40" t="s">
        <v>1264</v>
      </c>
      <c r="G5683" s="10" t="s">
        <v>1273</v>
      </c>
      <c r="H5683" s="10" t="s">
        <v>434</v>
      </c>
      <c r="I5683" s="54" t="s">
        <v>18162</v>
      </c>
    </row>
    <row r="5684" spans="1:9" ht="39.75" customHeight="1" x14ac:dyDescent="0.25">
      <c r="A5684" s="1" t="s">
        <v>18290</v>
      </c>
      <c r="B5684" s="65" t="s">
        <v>18210</v>
      </c>
      <c r="C5684" s="9" t="s">
        <v>15050</v>
      </c>
      <c r="D5684" s="9" t="s">
        <v>3060</v>
      </c>
      <c r="E5684" s="39" t="s">
        <v>18352</v>
      </c>
      <c r="F5684" s="40" t="s">
        <v>1264</v>
      </c>
      <c r="G5684" s="10" t="s">
        <v>1275</v>
      </c>
      <c r="H5684" s="41" t="s">
        <v>1280</v>
      </c>
      <c r="I5684" s="53" t="s">
        <v>1280</v>
      </c>
    </row>
    <row r="5685" spans="1:9" ht="39.75" customHeight="1" x14ac:dyDescent="0.25">
      <c r="A5685" s="1" t="s">
        <v>4957</v>
      </c>
      <c r="B5685" s="65" t="s">
        <v>18211</v>
      </c>
      <c r="C5685" s="9" t="s">
        <v>1771</v>
      </c>
      <c r="D5685" s="9" t="s">
        <v>1504</v>
      </c>
      <c r="E5685" s="39" t="s">
        <v>4958</v>
      </c>
      <c r="F5685" s="40" t="s">
        <v>1264</v>
      </c>
      <c r="G5685" s="10" t="s">
        <v>1273</v>
      </c>
      <c r="H5685" s="41" t="s">
        <v>433</v>
      </c>
      <c r="I5685" s="53" t="s">
        <v>1285</v>
      </c>
    </row>
    <row r="5686" spans="1:9" ht="39.75" customHeight="1" x14ac:dyDescent="0.25">
      <c r="A5686" s="1" t="s">
        <v>18291</v>
      </c>
      <c r="B5686" s="65" t="s">
        <v>18212</v>
      </c>
      <c r="C5686" s="9" t="s">
        <v>384</v>
      </c>
      <c r="D5686" s="9" t="s">
        <v>380</v>
      </c>
      <c r="E5686" s="39" t="s">
        <v>18353</v>
      </c>
      <c r="F5686" s="40" t="s">
        <v>1264</v>
      </c>
      <c r="G5686" s="10" t="s">
        <v>1275</v>
      </c>
      <c r="H5686" s="41" t="s">
        <v>1280</v>
      </c>
      <c r="I5686" s="53" t="s">
        <v>1280</v>
      </c>
    </row>
    <row r="5687" spans="1:9" ht="39.75" customHeight="1" x14ac:dyDescent="0.25">
      <c r="A5687" s="1" t="s">
        <v>18292</v>
      </c>
      <c r="B5687" s="65" t="s">
        <v>18213</v>
      </c>
      <c r="C5687" s="9" t="s">
        <v>297</v>
      </c>
      <c r="D5687" s="9" t="s">
        <v>283</v>
      </c>
      <c r="E5687" s="39" t="s">
        <v>1596</v>
      </c>
      <c r="F5687" s="40" t="s">
        <v>1264</v>
      </c>
      <c r="G5687" s="10" t="s">
        <v>1275</v>
      </c>
      <c r="H5687" s="41" t="s">
        <v>435</v>
      </c>
      <c r="I5687" s="54" t="s">
        <v>435</v>
      </c>
    </row>
    <row r="5688" spans="1:9" ht="39.75" customHeight="1" x14ac:dyDescent="0.25">
      <c r="A5688" s="1" t="s">
        <v>18293</v>
      </c>
      <c r="B5688" s="63" t="s">
        <v>18214</v>
      </c>
      <c r="C5688" s="9" t="s">
        <v>5484</v>
      </c>
      <c r="D5688" s="9" t="s">
        <v>1465</v>
      </c>
      <c r="E5688" s="39" t="s">
        <v>18354</v>
      </c>
      <c r="F5688" s="40" t="s">
        <v>1264</v>
      </c>
      <c r="G5688" s="10" t="s">
        <v>1275</v>
      </c>
      <c r="H5688" s="41" t="s">
        <v>432</v>
      </c>
      <c r="I5688" s="54" t="s">
        <v>432</v>
      </c>
    </row>
    <row r="5689" spans="1:9" ht="39.75" customHeight="1" x14ac:dyDescent="0.25">
      <c r="A5689" s="1" t="s">
        <v>18294</v>
      </c>
      <c r="B5689" s="65" t="s">
        <v>18215</v>
      </c>
      <c r="C5689" s="9" t="s">
        <v>132</v>
      </c>
      <c r="D5689" s="9" t="s">
        <v>1636</v>
      </c>
      <c r="E5689" s="39" t="s">
        <v>18355</v>
      </c>
      <c r="F5689" s="40" t="s">
        <v>1264</v>
      </c>
      <c r="G5689" s="10" t="s">
        <v>1275</v>
      </c>
      <c r="H5689" s="41" t="s">
        <v>1280</v>
      </c>
      <c r="I5689" s="53" t="s">
        <v>1280</v>
      </c>
    </row>
    <row r="5690" spans="1:9" ht="39.75" customHeight="1" x14ac:dyDescent="0.25">
      <c r="A5690" s="1" t="s">
        <v>18295</v>
      </c>
      <c r="B5690" s="65" t="s">
        <v>18216</v>
      </c>
      <c r="C5690" s="9" t="s">
        <v>1167</v>
      </c>
      <c r="D5690" s="9" t="s">
        <v>18356</v>
      </c>
      <c r="E5690" s="39" t="s">
        <v>18357</v>
      </c>
      <c r="F5690" s="40" t="s">
        <v>1264</v>
      </c>
      <c r="G5690" s="10" t="s">
        <v>1275</v>
      </c>
      <c r="H5690" s="41" t="s">
        <v>1713</v>
      </c>
      <c r="I5690" s="54" t="s">
        <v>18153</v>
      </c>
    </row>
    <row r="5691" spans="1:9" ht="39.75" customHeight="1" x14ac:dyDescent="0.25">
      <c r="A5691" s="1" t="s">
        <v>14073</v>
      </c>
      <c r="B5691" s="65" t="s">
        <v>18217</v>
      </c>
      <c r="C5691" s="9" t="s">
        <v>947</v>
      </c>
      <c r="D5691" s="9" t="s">
        <v>570</v>
      </c>
      <c r="E5691" s="39" t="s">
        <v>14149</v>
      </c>
      <c r="F5691" s="40" t="s">
        <v>1264</v>
      </c>
      <c r="G5691" s="10" t="s">
        <v>1273</v>
      </c>
      <c r="H5691" s="41" t="s">
        <v>433</v>
      </c>
      <c r="I5691" s="53" t="s">
        <v>1285</v>
      </c>
    </row>
    <row r="5692" spans="1:9" ht="39.75" customHeight="1" x14ac:dyDescent="0.25">
      <c r="A5692" s="1" t="s">
        <v>18296</v>
      </c>
      <c r="B5692" s="63" t="s">
        <v>18218</v>
      </c>
      <c r="C5692" s="9" t="s">
        <v>555</v>
      </c>
      <c r="D5692" s="9" t="s">
        <v>293</v>
      </c>
      <c r="E5692" s="39" t="s">
        <v>12422</v>
      </c>
      <c r="F5692" s="40" t="s">
        <v>1264</v>
      </c>
      <c r="G5692" s="10" t="s">
        <v>1273</v>
      </c>
      <c r="H5692" s="41" t="s">
        <v>433</v>
      </c>
      <c r="I5692" s="53" t="s">
        <v>1285</v>
      </c>
    </row>
    <row r="5693" spans="1:9" ht="39.75" customHeight="1" x14ac:dyDescent="0.25">
      <c r="A5693" s="1" t="s">
        <v>5931</v>
      </c>
      <c r="B5693" s="65" t="s">
        <v>18219</v>
      </c>
      <c r="C5693" s="9" t="s">
        <v>5609</v>
      </c>
      <c r="D5693" s="9" t="s">
        <v>660</v>
      </c>
      <c r="E5693" s="39" t="s">
        <v>1791</v>
      </c>
      <c r="F5693" s="40" t="s">
        <v>1264</v>
      </c>
      <c r="G5693" s="10" t="s">
        <v>1273</v>
      </c>
      <c r="H5693" s="41" t="s">
        <v>433</v>
      </c>
      <c r="I5693" s="53" t="s">
        <v>1285</v>
      </c>
    </row>
    <row r="5694" spans="1:9" ht="39.75" customHeight="1" x14ac:dyDescent="0.25">
      <c r="A5694" s="1" t="s">
        <v>16581</v>
      </c>
      <c r="B5694" s="65" t="s">
        <v>18220</v>
      </c>
      <c r="C5694" s="9" t="s">
        <v>6016</v>
      </c>
      <c r="D5694" s="9" t="s">
        <v>2233</v>
      </c>
      <c r="E5694" s="39" t="s">
        <v>16772</v>
      </c>
      <c r="F5694" s="40" t="s">
        <v>1264</v>
      </c>
      <c r="G5694" s="10" t="s">
        <v>1273</v>
      </c>
      <c r="H5694" s="41" t="s">
        <v>433</v>
      </c>
      <c r="I5694" s="53" t="s">
        <v>1285</v>
      </c>
    </row>
    <row r="5695" spans="1:9" ht="39.75" customHeight="1" x14ac:dyDescent="0.25">
      <c r="A5695" s="1" t="s">
        <v>18297</v>
      </c>
      <c r="B5695" s="65" t="s">
        <v>18221</v>
      </c>
      <c r="C5695" s="9" t="s">
        <v>2806</v>
      </c>
      <c r="D5695" s="9" t="s">
        <v>18358</v>
      </c>
      <c r="E5695" s="39" t="s">
        <v>18359</v>
      </c>
      <c r="F5695" s="40" t="s">
        <v>1264</v>
      </c>
      <c r="G5695" s="10" t="s">
        <v>1273</v>
      </c>
      <c r="H5695" s="41" t="s">
        <v>433</v>
      </c>
      <c r="I5695" s="53" t="s">
        <v>1285</v>
      </c>
    </row>
    <row r="5696" spans="1:9" ht="39.75" customHeight="1" x14ac:dyDescent="0.25">
      <c r="A5696" s="1" t="s">
        <v>11705</v>
      </c>
      <c r="B5696" s="65" t="s">
        <v>18222</v>
      </c>
      <c r="C5696" s="9" t="s">
        <v>191</v>
      </c>
      <c r="D5696" s="9" t="s">
        <v>76</v>
      </c>
      <c r="E5696" s="39" t="s">
        <v>592</v>
      </c>
      <c r="F5696" s="40" t="s">
        <v>1264</v>
      </c>
      <c r="G5696" s="54" t="s">
        <v>1276</v>
      </c>
      <c r="H5696" s="41" t="s">
        <v>1276</v>
      </c>
      <c r="I5696" s="54" t="s">
        <v>1276</v>
      </c>
    </row>
    <row r="5697" spans="1:9" ht="39.75" customHeight="1" x14ac:dyDescent="0.25">
      <c r="A5697" s="1" t="s">
        <v>14502</v>
      </c>
      <c r="B5697" s="65" t="s">
        <v>18223</v>
      </c>
      <c r="C5697" s="9" t="s">
        <v>253</v>
      </c>
      <c r="D5697" s="9" t="s">
        <v>115</v>
      </c>
      <c r="E5697" s="39" t="s">
        <v>1239</v>
      </c>
      <c r="F5697" s="40" t="s">
        <v>1264</v>
      </c>
      <c r="G5697" s="10" t="s">
        <v>1275</v>
      </c>
      <c r="H5697" s="41" t="s">
        <v>1280</v>
      </c>
      <c r="I5697" s="53" t="s">
        <v>1280</v>
      </c>
    </row>
    <row r="5698" spans="1:9" ht="39.75" customHeight="1" x14ac:dyDescent="0.25">
      <c r="A5698" s="1" t="s">
        <v>18298</v>
      </c>
      <c r="B5698" s="65" t="s">
        <v>18224</v>
      </c>
      <c r="C5698" s="9" t="s">
        <v>844</v>
      </c>
      <c r="D5698" s="9" t="s">
        <v>18360</v>
      </c>
      <c r="E5698" s="39" t="s">
        <v>1193</v>
      </c>
      <c r="F5698" s="40" t="s">
        <v>1264</v>
      </c>
      <c r="G5698" s="10" t="s">
        <v>1273</v>
      </c>
      <c r="H5698" s="41" t="s">
        <v>433</v>
      </c>
      <c r="I5698" s="53" t="s">
        <v>1285</v>
      </c>
    </row>
    <row r="5699" spans="1:9" ht="39.75" customHeight="1" x14ac:dyDescent="0.25">
      <c r="A5699" s="1" t="s">
        <v>18299</v>
      </c>
      <c r="B5699" s="65" t="s">
        <v>18225</v>
      </c>
      <c r="C5699" s="9" t="s">
        <v>849</v>
      </c>
      <c r="D5699" s="9" t="s">
        <v>18361</v>
      </c>
      <c r="E5699" s="39" t="s">
        <v>18362</v>
      </c>
      <c r="F5699" s="40" t="s">
        <v>1264</v>
      </c>
      <c r="G5699" s="10" t="s">
        <v>1273</v>
      </c>
      <c r="H5699" s="41" t="s">
        <v>433</v>
      </c>
      <c r="I5699" s="53" t="s">
        <v>1285</v>
      </c>
    </row>
    <row r="5700" spans="1:9" ht="39.75" customHeight="1" x14ac:dyDescent="0.25">
      <c r="A5700" s="1" t="s">
        <v>18300</v>
      </c>
      <c r="B5700" s="65" t="s">
        <v>18226</v>
      </c>
      <c r="C5700" s="9" t="s">
        <v>191</v>
      </c>
      <c r="D5700" s="9" t="s">
        <v>6975</v>
      </c>
      <c r="E5700" s="39" t="s">
        <v>18363</v>
      </c>
      <c r="F5700" s="40" t="s">
        <v>1264</v>
      </c>
      <c r="G5700" s="10" t="s">
        <v>1273</v>
      </c>
      <c r="H5700" s="41" t="s">
        <v>433</v>
      </c>
      <c r="I5700" s="53" t="s">
        <v>1285</v>
      </c>
    </row>
    <row r="5701" spans="1:9" ht="39.75" customHeight="1" x14ac:dyDescent="0.25">
      <c r="A5701" s="1" t="s">
        <v>11027</v>
      </c>
      <c r="B5701" s="65" t="s">
        <v>18227</v>
      </c>
      <c r="C5701" s="9" t="s">
        <v>6887</v>
      </c>
      <c r="D5701" s="9" t="s">
        <v>388</v>
      </c>
      <c r="E5701" s="39" t="s">
        <v>11126</v>
      </c>
      <c r="F5701" s="40" t="s">
        <v>1264</v>
      </c>
      <c r="G5701" s="10" t="s">
        <v>1273</v>
      </c>
      <c r="H5701" s="10" t="s">
        <v>434</v>
      </c>
      <c r="I5701" s="54" t="s">
        <v>20581</v>
      </c>
    </row>
    <row r="5702" spans="1:9" ht="39.75" customHeight="1" x14ac:dyDescent="0.25">
      <c r="A5702" s="1" t="s">
        <v>18301</v>
      </c>
      <c r="B5702" s="65" t="s">
        <v>18228</v>
      </c>
      <c r="C5702" s="9" t="s">
        <v>175</v>
      </c>
      <c r="D5702" s="9" t="s">
        <v>906</v>
      </c>
      <c r="E5702" s="39" t="s">
        <v>18364</v>
      </c>
      <c r="F5702" s="40" t="s">
        <v>1264</v>
      </c>
      <c r="G5702" s="10" t="s">
        <v>1275</v>
      </c>
      <c r="H5702" s="41" t="s">
        <v>1280</v>
      </c>
      <c r="I5702" s="53" t="s">
        <v>1280</v>
      </c>
    </row>
    <row r="5703" spans="1:9" ht="39.75" customHeight="1" x14ac:dyDescent="0.25">
      <c r="A5703" s="1" t="s">
        <v>18302</v>
      </c>
      <c r="B5703" s="65" t="s">
        <v>18229</v>
      </c>
      <c r="C5703" s="9" t="s">
        <v>852</v>
      </c>
      <c r="D5703" s="9" t="s">
        <v>128</v>
      </c>
      <c r="E5703" s="39" t="s">
        <v>1835</v>
      </c>
      <c r="F5703" s="40" t="s">
        <v>1264</v>
      </c>
      <c r="G5703" s="10" t="s">
        <v>1273</v>
      </c>
      <c r="H5703" s="41" t="s">
        <v>433</v>
      </c>
      <c r="I5703" s="53" t="s">
        <v>1285</v>
      </c>
    </row>
    <row r="5704" spans="1:9" ht="39.75" customHeight="1" x14ac:dyDescent="0.25">
      <c r="A5704" s="1" t="s">
        <v>18303</v>
      </c>
      <c r="B5704" s="65" t="s">
        <v>18230</v>
      </c>
      <c r="C5704" s="9" t="s">
        <v>239</v>
      </c>
      <c r="D5704" s="9" t="s">
        <v>1451</v>
      </c>
      <c r="E5704" s="39" t="s">
        <v>16751</v>
      </c>
      <c r="F5704" s="40" t="s">
        <v>1264</v>
      </c>
      <c r="G5704" s="10" t="s">
        <v>1275</v>
      </c>
      <c r="H5704" s="41" t="s">
        <v>1280</v>
      </c>
      <c r="I5704" s="53" t="s">
        <v>1280</v>
      </c>
    </row>
    <row r="5705" spans="1:9" ht="39.75" customHeight="1" x14ac:dyDescent="0.25">
      <c r="A5705" s="1" t="s">
        <v>13470</v>
      </c>
      <c r="B5705" s="65" t="s">
        <v>18231</v>
      </c>
      <c r="C5705" s="9" t="s">
        <v>4763</v>
      </c>
      <c r="D5705" s="9" t="s">
        <v>92</v>
      </c>
      <c r="E5705" s="39" t="s">
        <v>13574</v>
      </c>
      <c r="F5705" s="40" t="s">
        <v>1264</v>
      </c>
      <c r="G5705" s="10" t="s">
        <v>1273</v>
      </c>
      <c r="H5705" s="41" t="s">
        <v>433</v>
      </c>
      <c r="I5705" s="54" t="s">
        <v>6383</v>
      </c>
    </row>
    <row r="5706" spans="1:9" ht="39.75" customHeight="1" x14ac:dyDescent="0.25">
      <c r="A5706" s="1" t="s">
        <v>6513</v>
      </c>
      <c r="B5706" s="65" t="s">
        <v>18232</v>
      </c>
      <c r="C5706" s="9" t="s">
        <v>565</v>
      </c>
      <c r="D5706" s="9" t="s">
        <v>6514</v>
      </c>
      <c r="E5706" s="39" t="s">
        <v>6515</v>
      </c>
      <c r="F5706" s="40" t="s">
        <v>1264</v>
      </c>
      <c r="G5706" s="10" t="s">
        <v>1275</v>
      </c>
      <c r="H5706" s="41" t="s">
        <v>1280</v>
      </c>
      <c r="I5706" s="53" t="s">
        <v>1280</v>
      </c>
    </row>
    <row r="5707" spans="1:9" ht="39.75" customHeight="1" x14ac:dyDescent="0.25">
      <c r="A5707" s="1" t="s">
        <v>18304</v>
      </c>
      <c r="B5707" s="65" t="s">
        <v>18233</v>
      </c>
      <c r="C5707" s="9" t="s">
        <v>11783</v>
      </c>
      <c r="D5707" s="9" t="s">
        <v>271</v>
      </c>
      <c r="E5707" s="39" t="s">
        <v>18365</v>
      </c>
      <c r="F5707" s="40" t="s">
        <v>1264</v>
      </c>
      <c r="G5707" s="10" t="s">
        <v>1273</v>
      </c>
      <c r="H5707" s="41" t="s">
        <v>436</v>
      </c>
      <c r="I5707" s="54" t="s">
        <v>18391</v>
      </c>
    </row>
    <row r="5708" spans="1:9" ht="39.75" customHeight="1" x14ac:dyDescent="0.25">
      <c r="A5708" s="1" t="s">
        <v>18305</v>
      </c>
      <c r="B5708" s="65" t="s">
        <v>18234</v>
      </c>
      <c r="C5708" s="9" t="s">
        <v>852</v>
      </c>
      <c r="D5708" s="9" t="s">
        <v>128</v>
      </c>
      <c r="E5708" s="39" t="s">
        <v>18366</v>
      </c>
      <c r="F5708" s="40" t="s">
        <v>1264</v>
      </c>
      <c r="G5708" s="10" t="s">
        <v>1273</v>
      </c>
      <c r="H5708" s="41" t="s">
        <v>433</v>
      </c>
      <c r="I5708" s="54" t="s">
        <v>6383</v>
      </c>
    </row>
    <row r="5709" spans="1:9" ht="39.75" customHeight="1" x14ac:dyDescent="0.25">
      <c r="A5709" s="1" t="s">
        <v>18306</v>
      </c>
      <c r="B5709" s="65" t="s">
        <v>18235</v>
      </c>
      <c r="C5709" s="9" t="s">
        <v>541</v>
      </c>
      <c r="D5709" s="9" t="s">
        <v>882</v>
      </c>
      <c r="E5709" s="39" t="s">
        <v>18367</v>
      </c>
      <c r="F5709" s="40" t="s">
        <v>1264</v>
      </c>
      <c r="G5709" s="10" t="s">
        <v>1275</v>
      </c>
      <c r="H5709" s="41" t="s">
        <v>1280</v>
      </c>
      <c r="I5709" s="53" t="s">
        <v>1280</v>
      </c>
    </row>
    <row r="5710" spans="1:9" ht="39.75" customHeight="1" x14ac:dyDescent="0.25">
      <c r="A5710" s="1" t="s">
        <v>18307</v>
      </c>
      <c r="B5710" s="65" t="s">
        <v>18236</v>
      </c>
      <c r="C5710" s="9" t="s">
        <v>18368</v>
      </c>
      <c r="D5710" s="9" t="s">
        <v>2249</v>
      </c>
      <c r="E5710" s="39" t="s">
        <v>669</v>
      </c>
      <c r="F5710" s="40" t="s">
        <v>1264</v>
      </c>
      <c r="G5710" s="54" t="s">
        <v>1276</v>
      </c>
      <c r="H5710" s="41" t="s">
        <v>1276</v>
      </c>
      <c r="I5710" s="54" t="s">
        <v>1276</v>
      </c>
    </row>
    <row r="5711" spans="1:9" ht="39.75" customHeight="1" x14ac:dyDescent="0.25">
      <c r="A5711" s="1" t="s">
        <v>18308</v>
      </c>
      <c r="B5711" s="65" t="s">
        <v>18237</v>
      </c>
      <c r="C5711" s="9" t="s">
        <v>242</v>
      </c>
      <c r="D5711" s="9" t="s">
        <v>1680</v>
      </c>
      <c r="E5711" s="39" t="s">
        <v>18369</v>
      </c>
      <c r="F5711" s="40" t="s">
        <v>1264</v>
      </c>
      <c r="G5711" s="10" t="s">
        <v>1275</v>
      </c>
      <c r="H5711" s="41" t="s">
        <v>438</v>
      </c>
      <c r="I5711" s="54" t="s">
        <v>18390</v>
      </c>
    </row>
    <row r="5712" spans="1:9" ht="39.75" customHeight="1" x14ac:dyDescent="0.25">
      <c r="A5712" s="1" t="s">
        <v>3803</v>
      </c>
      <c r="B5712" s="63" t="s">
        <v>18238</v>
      </c>
      <c r="C5712" s="9" t="s">
        <v>293</v>
      </c>
      <c r="D5712" s="9" t="s">
        <v>913</v>
      </c>
      <c r="E5712" s="39" t="s">
        <v>1999</v>
      </c>
      <c r="F5712" s="40" t="s">
        <v>1264</v>
      </c>
      <c r="G5712" s="10" t="s">
        <v>1273</v>
      </c>
      <c r="H5712" s="41" t="s">
        <v>433</v>
      </c>
      <c r="I5712" s="53" t="s">
        <v>1285</v>
      </c>
    </row>
    <row r="5713" spans="1:9" ht="39.75" customHeight="1" x14ac:dyDescent="0.25">
      <c r="A5713" s="1" t="s">
        <v>18309</v>
      </c>
      <c r="B5713" s="65" t="s">
        <v>18239</v>
      </c>
      <c r="C5713" s="9" t="s">
        <v>128</v>
      </c>
      <c r="D5713" s="9" t="s">
        <v>4768</v>
      </c>
      <c r="E5713" s="39" t="s">
        <v>18370</v>
      </c>
      <c r="F5713" s="40" t="s">
        <v>1264</v>
      </c>
      <c r="G5713" s="10" t="s">
        <v>1273</v>
      </c>
      <c r="H5713" s="41" t="s">
        <v>433</v>
      </c>
      <c r="I5713" s="53" t="s">
        <v>1285</v>
      </c>
    </row>
    <row r="5714" spans="1:9" ht="39.75" customHeight="1" x14ac:dyDescent="0.25">
      <c r="A5714" s="1" t="s">
        <v>18310</v>
      </c>
      <c r="B5714" s="65" t="s">
        <v>18240</v>
      </c>
      <c r="C5714" s="9" t="s">
        <v>704</v>
      </c>
      <c r="D5714" s="9" t="s">
        <v>12159</v>
      </c>
      <c r="E5714" s="39" t="s">
        <v>160</v>
      </c>
      <c r="F5714" s="40" t="s">
        <v>1264</v>
      </c>
      <c r="G5714" s="10" t="s">
        <v>1275</v>
      </c>
      <c r="H5714" s="41" t="s">
        <v>435</v>
      </c>
      <c r="I5714" s="54" t="s">
        <v>435</v>
      </c>
    </row>
    <row r="5715" spans="1:9" ht="39.75" customHeight="1" x14ac:dyDescent="0.25">
      <c r="A5715" s="1" t="s">
        <v>18311</v>
      </c>
      <c r="B5715" s="65" t="s">
        <v>18241</v>
      </c>
      <c r="C5715" s="9" t="s">
        <v>97</v>
      </c>
      <c r="D5715" s="9" t="s">
        <v>565</v>
      </c>
      <c r="E5715" s="39" t="s">
        <v>1631</v>
      </c>
      <c r="F5715" s="40" t="s">
        <v>1264</v>
      </c>
      <c r="G5715" s="10" t="s">
        <v>1273</v>
      </c>
      <c r="H5715" s="41" t="s">
        <v>433</v>
      </c>
      <c r="I5715" s="53" t="s">
        <v>1285</v>
      </c>
    </row>
    <row r="5716" spans="1:9" ht="39.75" customHeight="1" x14ac:dyDescent="0.25">
      <c r="A5716" s="1" t="s">
        <v>6855</v>
      </c>
      <c r="B5716" s="65" t="s">
        <v>18242</v>
      </c>
      <c r="C5716" s="9" t="s">
        <v>220</v>
      </c>
      <c r="D5716" s="9" t="s">
        <v>4818</v>
      </c>
      <c r="E5716" s="39" t="s">
        <v>6856</v>
      </c>
      <c r="F5716" s="40" t="s">
        <v>1264</v>
      </c>
      <c r="G5716" s="10" t="s">
        <v>1275</v>
      </c>
      <c r="H5716" s="41" t="s">
        <v>1280</v>
      </c>
      <c r="I5716" s="53" t="s">
        <v>1280</v>
      </c>
    </row>
    <row r="5717" spans="1:9" ht="39.75" customHeight="1" x14ac:dyDescent="0.25">
      <c r="A5717" s="1" t="s">
        <v>18312</v>
      </c>
      <c r="B5717" s="65" t="s">
        <v>18243</v>
      </c>
      <c r="C5717" s="9" t="s">
        <v>6224</v>
      </c>
      <c r="D5717" s="9" t="s">
        <v>18371</v>
      </c>
      <c r="E5717" s="39" t="s">
        <v>1677</v>
      </c>
      <c r="F5717" s="40" t="s">
        <v>1264</v>
      </c>
      <c r="G5717" s="14" t="s">
        <v>1276</v>
      </c>
      <c r="H5717" s="41" t="s">
        <v>1276</v>
      </c>
      <c r="I5717" s="54" t="s">
        <v>1276</v>
      </c>
    </row>
    <row r="5718" spans="1:9" ht="39.75" customHeight="1" x14ac:dyDescent="0.25">
      <c r="A5718" s="1" t="s">
        <v>15850</v>
      </c>
      <c r="B5718" s="65" t="s">
        <v>18244</v>
      </c>
      <c r="C5718" s="9" t="s">
        <v>220</v>
      </c>
      <c r="D5718" s="9" t="s">
        <v>5097</v>
      </c>
      <c r="E5718" s="39" t="s">
        <v>745</v>
      </c>
      <c r="F5718" s="40" t="s">
        <v>1264</v>
      </c>
      <c r="G5718" s="14" t="s">
        <v>1275</v>
      </c>
      <c r="H5718" s="41" t="s">
        <v>1280</v>
      </c>
      <c r="I5718" s="53" t="s">
        <v>1280</v>
      </c>
    </row>
    <row r="5719" spans="1:9" ht="39.75" customHeight="1" x14ac:dyDescent="0.25">
      <c r="A5719" s="1" t="s">
        <v>18313</v>
      </c>
      <c r="B5719" s="65" t="s">
        <v>18245</v>
      </c>
      <c r="C5719" s="9" t="s">
        <v>1744</v>
      </c>
      <c r="D5719" s="9" t="s">
        <v>573</v>
      </c>
      <c r="E5719" s="39" t="s">
        <v>18372</v>
      </c>
      <c r="F5719" s="40" t="s">
        <v>1264</v>
      </c>
      <c r="G5719" s="14" t="s">
        <v>1276</v>
      </c>
      <c r="H5719" s="41" t="s">
        <v>1276</v>
      </c>
      <c r="I5719" s="54" t="s">
        <v>1276</v>
      </c>
    </row>
    <row r="5720" spans="1:9" ht="39.75" customHeight="1" x14ac:dyDescent="0.25">
      <c r="A5720" s="1" t="s">
        <v>18314</v>
      </c>
      <c r="B5720" s="65" t="s">
        <v>18246</v>
      </c>
      <c r="C5720" s="9" t="s">
        <v>683</v>
      </c>
      <c r="D5720" s="9" t="s">
        <v>923</v>
      </c>
      <c r="E5720" s="39" t="s">
        <v>2187</v>
      </c>
      <c r="F5720" s="40" t="s">
        <v>1264</v>
      </c>
      <c r="G5720" s="10" t="s">
        <v>1273</v>
      </c>
      <c r="H5720" s="41" t="s">
        <v>433</v>
      </c>
      <c r="I5720" s="53" t="s">
        <v>1285</v>
      </c>
    </row>
    <row r="5721" spans="1:9" ht="39.75" customHeight="1" x14ac:dyDescent="0.25">
      <c r="A5721" s="1" t="s">
        <v>18315</v>
      </c>
      <c r="B5721" s="63" t="s">
        <v>18247</v>
      </c>
      <c r="C5721" s="9" t="s">
        <v>18373</v>
      </c>
      <c r="D5721" s="9" t="s">
        <v>11375</v>
      </c>
      <c r="E5721" s="39" t="s">
        <v>18374</v>
      </c>
      <c r="F5721" s="40" t="s">
        <v>1264</v>
      </c>
      <c r="G5721" s="10" t="s">
        <v>1275</v>
      </c>
      <c r="H5721" s="41" t="s">
        <v>1280</v>
      </c>
      <c r="I5721" s="53" t="s">
        <v>1280</v>
      </c>
    </row>
    <row r="5722" spans="1:9" ht="39.75" customHeight="1" x14ac:dyDescent="0.25">
      <c r="A5722" s="1" t="s">
        <v>18316</v>
      </c>
      <c r="B5722" s="63" t="s">
        <v>18248</v>
      </c>
      <c r="C5722" s="9" t="s">
        <v>470</v>
      </c>
      <c r="D5722" s="9" t="s">
        <v>955</v>
      </c>
      <c r="E5722" s="39" t="s">
        <v>18375</v>
      </c>
      <c r="F5722" s="40" t="s">
        <v>1264</v>
      </c>
      <c r="G5722" s="10" t="s">
        <v>1273</v>
      </c>
      <c r="H5722" s="41" t="s">
        <v>433</v>
      </c>
      <c r="I5722" s="53" t="s">
        <v>1285</v>
      </c>
    </row>
    <row r="5723" spans="1:9" ht="39.75" customHeight="1" x14ac:dyDescent="0.25">
      <c r="A5723" s="1" t="s">
        <v>18317</v>
      </c>
      <c r="B5723" s="63" t="s">
        <v>18249</v>
      </c>
      <c r="C5723" s="9" t="s">
        <v>4514</v>
      </c>
      <c r="D5723" s="9" t="s">
        <v>4514</v>
      </c>
      <c r="E5723" s="39" t="s">
        <v>181</v>
      </c>
      <c r="F5723" s="40" t="s">
        <v>1264</v>
      </c>
      <c r="G5723" s="10" t="s">
        <v>1273</v>
      </c>
      <c r="H5723" s="41" t="s">
        <v>433</v>
      </c>
      <c r="I5723" s="53" t="s">
        <v>1285</v>
      </c>
    </row>
    <row r="5724" spans="1:9" ht="39.75" customHeight="1" x14ac:dyDescent="0.25">
      <c r="A5724" s="1" t="s">
        <v>14984</v>
      </c>
      <c r="B5724" s="65" t="s">
        <v>18250</v>
      </c>
      <c r="C5724" s="9" t="s">
        <v>15050</v>
      </c>
      <c r="D5724" s="9" t="s">
        <v>349</v>
      </c>
      <c r="E5724" s="39" t="s">
        <v>15051</v>
      </c>
      <c r="F5724" s="40" t="s">
        <v>1264</v>
      </c>
      <c r="G5724" s="54" t="s">
        <v>1276</v>
      </c>
      <c r="H5724" s="41" t="s">
        <v>1276</v>
      </c>
      <c r="I5724" s="54" t="s">
        <v>1276</v>
      </c>
    </row>
    <row r="5725" spans="1:9" ht="39.75" customHeight="1" x14ac:dyDescent="0.25">
      <c r="A5725" s="1" t="s">
        <v>18318</v>
      </c>
      <c r="B5725" s="63" t="s">
        <v>18251</v>
      </c>
      <c r="C5725" s="9" t="s">
        <v>184</v>
      </c>
      <c r="D5725" s="9" t="s">
        <v>18376</v>
      </c>
      <c r="E5725" s="39" t="s">
        <v>18377</v>
      </c>
      <c r="F5725" s="40" t="s">
        <v>1264</v>
      </c>
      <c r="G5725" s="14" t="s">
        <v>1276</v>
      </c>
      <c r="H5725" s="41" t="s">
        <v>1276</v>
      </c>
      <c r="I5725" s="54" t="s">
        <v>1276</v>
      </c>
    </row>
    <row r="5726" spans="1:9" ht="39.75" customHeight="1" x14ac:dyDescent="0.25">
      <c r="A5726" s="1" t="s">
        <v>18319</v>
      </c>
      <c r="B5726" s="65" t="s">
        <v>18252</v>
      </c>
      <c r="C5726" s="9" t="s">
        <v>127</v>
      </c>
      <c r="D5726" s="9" t="s">
        <v>18378</v>
      </c>
      <c r="E5726" s="39" t="s">
        <v>18379</v>
      </c>
      <c r="F5726" s="40" t="s">
        <v>1264</v>
      </c>
      <c r="G5726" s="10" t="s">
        <v>1275</v>
      </c>
      <c r="H5726" s="41" t="s">
        <v>435</v>
      </c>
      <c r="I5726" s="54" t="s">
        <v>435</v>
      </c>
    </row>
    <row r="5727" spans="1:9" ht="39.75" customHeight="1" x14ac:dyDescent="0.25">
      <c r="A5727" s="1" t="s">
        <v>18320</v>
      </c>
      <c r="B5727" s="65" t="s">
        <v>18253</v>
      </c>
      <c r="C5727" s="9" t="s">
        <v>18361</v>
      </c>
      <c r="D5727" s="9" t="s">
        <v>925</v>
      </c>
      <c r="E5727" s="39" t="s">
        <v>18380</v>
      </c>
      <c r="F5727" s="40" t="s">
        <v>1264</v>
      </c>
      <c r="G5727" s="10" t="s">
        <v>1275</v>
      </c>
      <c r="H5727" s="41" t="s">
        <v>1280</v>
      </c>
      <c r="I5727" s="53" t="s">
        <v>1280</v>
      </c>
    </row>
    <row r="5728" spans="1:9" ht="39.75" customHeight="1" x14ac:dyDescent="0.25">
      <c r="A5728" s="1" t="s">
        <v>18321</v>
      </c>
      <c r="B5728" s="65" t="s">
        <v>18254</v>
      </c>
      <c r="C5728" s="9" t="s">
        <v>570</v>
      </c>
      <c r="D5728" s="9" t="s">
        <v>7559</v>
      </c>
      <c r="E5728" s="39" t="s">
        <v>18381</v>
      </c>
      <c r="F5728" s="40" t="s">
        <v>1264</v>
      </c>
      <c r="G5728" s="10" t="s">
        <v>1273</v>
      </c>
      <c r="H5728" s="41" t="s">
        <v>436</v>
      </c>
      <c r="I5728" s="54" t="s">
        <v>1262</v>
      </c>
    </row>
    <row r="5729" spans="1:9" ht="39.75" customHeight="1" x14ac:dyDescent="0.25">
      <c r="A5729" s="1" t="s">
        <v>18322</v>
      </c>
      <c r="B5729" s="65" t="s">
        <v>18255</v>
      </c>
      <c r="C5729" s="9" t="s">
        <v>704</v>
      </c>
      <c r="D5729" s="9" t="s">
        <v>998</v>
      </c>
      <c r="E5729" s="39" t="s">
        <v>18382</v>
      </c>
      <c r="F5729" s="40" t="s">
        <v>1264</v>
      </c>
      <c r="G5729" s="10" t="s">
        <v>1275</v>
      </c>
      <c r="H5729" s="41" t="s">
        <v>1280</v>
      </c>
      <c r="I5729" s="53" t="s">
        <v>1280</v>
      </c>
    </row>
    <row r="5730" spans="1:9" ht="39.75" customHeight="1" x14ac:dyDescent="0.25">
      <c r="A5730" s="1" t="s">
        <v>14460</v>
      </c>
      <c r="B5730" s="63" t="s">
        <v>18256</v>
      </c>
      <c r="C5730" s="9" t="s">
        <v>925</v>
      </c>
      <c r="D5730" s="9" t="s">
        <v>14756</v>
      </c>
      <c r="E5730" s="39" t="s">
        <v>5196</v>
      </c>
      <c r="F5730" s="40" t="s">
        <v>1264</v>
      </c>
      <c r="G5730" s="10" t="s">
        <v>1273</v>
      </c>
      <c r="H5730" s="41" t="s">
        <v>433</v>
      </c>
      <c r="I5730" s="53" t="s">
        <v>1285</v>
      </c>
    </row>
    <row r="5731" spans="1:9" ht="39.75" customHeight="1" x14ac:dyDescent="0.25">
      <c r="A5731" s="1" t="s">
        <v>18323</v>
      </c>
      <c r="B5731" s="63" t="s">
        <v>18257</v>
      </c>
      <c r="C5731" s="9" t="s">
        <v>5617</v>
      </c>
      <c r="D5731" s="9" t="s">
        <v>128</v>
      </c>
      <c r="E5731" s="39" t="s">
        <v>4341</v>
      </c>
      <c r="F5731" s="40" t="s">
        <v>1264</v>
      </c>
      <c r="G5731" s="10" t="s">
        <v>1275</v>
      </c>
      <c r="H5731" s="41" t="s">
        <v>1280</v>
      </c>
      <c r="I5731" s="53" t="s">
        <v>1280</v>
      </c>
    </row>
    <row r="5732" spans="1:9" ht="39.75" customHeight="1" x14ac:dyDescent="0.25">
      <c r="A5732" s="1" t="s">
        <v>15769</v>
      </c>
      <c r="B5732" s="65" t="s">
        <v>18258</v>
      </c>
      <c r="C5732" s="9" t="s">
        <v>217</v>
      </c>
      <c r="D5732" s="9" t="s">
        <v>4546</v>
      </c>
      <c r="E5732" s="39" t="s">
        <v>5161</v>
      </c>
      <c r="F5732" s="40" t="s">
        <v>1264</v>
      </c>
      <c r="G5732" s="10" t="s">
        <v>1273</v>
      </c>
      <c r="H5732" s="41" t="s">
        <v>436</v>
      </c>
      <c r="I5732" s="54" t="s">
        <v>16334</v>
      </c>
    </row>
    <row r="5733" spans="1:9" ht="39.75" customHeight="1" x14ac:dyDescent="0.25">
      <c r="A5733" s="1" t="s">
        <v>18324</v>
      </c>
      <c r="B5733" s="65" t="s">
        <v>18259</v>
      </c>
      <c r="C5733" s="9" t="s">
        <v>18383</v>
      </c>
      <c r="D5733" s="9" t="s">
        <v>622</v>
      </c>
      <c r="E5733" s="39" t="s">
        <v>18384</v>
      </c>
      <c r="F5733" s="40" t="s">
        <v>1264</v>
      </c>
      <c r="G5733" s="10" t="s">
        <v>1275</v>
      </c>
      <c r="H5733" s="41" t="s">
        <v>1280</v>
      </c>
      <c r="I5733" s="53" t="s">
        <v>1280</v>
      </c>
    </row>
    <row r="5734" spans="1:9" ht="39.75" customHeight="1" x14ac:dyDescent="0.25">
      <c r="A5734" s="1" t="s">
        <v>18325</v>
      </c>
      <c r="B5734" s="65" t="s">
        <v>18260</v>
      </c>
      <c r="C5734" s="9" t="s">
        <v>833</v>
      </c>
      <c r="D5734" s="9" t="s">
        <v>5617</v>
      </c>
      <c r="E5734" s="39" t="s">
        <v>18385</v>
      </c>
      <c r="F5734" s="40" t="s">
        <v>1264</v>
      </c>
      <c r="G5734" s="10" t="s">
        <v>1273</v>
      </c>
      <c r="H5734" s="41" t="s">
        <v>433</v>
      </c>
      <c r="I5734" s="53" t="s">
        <v>1285</v>
      </c>
    </row>
    <row r="5735" spans="1:9" ht="39.75" customHeight="1" x14ac:dyDescent="0.25">
      <c r="A5735" s="1" t="s">
        <v>18326</v>
      </c>
      <c r="B5735" s="65" t="s">
        <v>18261</v>
      </c>
      <c r="C5735" s="9" t="s">
        <v>257</v>
      </c>
      <c r="D5735" s="9" t="s">
        <v>6975</v>
      </c>
      <c r="E5735" s="39" t="s">
        <v>18386</v>
      </c>
      <c r="F5735" s="40" t="s">
        <v>1264</v>
      </c>
      <c r="G5735" s="10" t="s">
        <v>1273</v>
      </c>
      <c r="H5735" s="41" t="s">
        <v>433</v>
      </c>
      <c r="I5735" s="53" t="s">
        <v>1285</v>
      </c>
    </row>
    <row r="5736" spans="1:9" ht="39.75" customHeight="1" x14ac:dyDescent="0.25">
      <c r="A5736" s="1" t="s">
        <v>18327</v>
      </c>
      <c r="B5736" s="65" t="s">
        <v>18262</v>
      </c>
      <c r="C5736" s="9" t="s">
        <v>18387</v>
      </c>
      <c r="D5736" s="9" t="s">
        <v>1770</v>
      </c>
      <c r="E5736" s="39" t="s">
        <v>18388</v>
      </c>
      <c r="F5736" s="40" t="s">
        <v>1264</v>
      </c>
      <c r="G5736" s="10" t="s">
        <v>1275</v>
      </c>
      <c r="H5736" s="41" t="s">
        <v>1280</v>
      </c>
      <c r="I5736" s="53" t="s">
        <v>1280</v>
      </c>
    </row>
    <row r="5737" spans="1:9" ht="39.75" customHeight="1" x14ac:dyDescent="0.25">
      <c r="A5737" s="67" t="s">
        <v>18393</v>
      </c>
      <c r="B5737" s="10" t="s">
        <v>18417</v>
      </c>
      <c r="C5737" s="9" t="s">
        <v>276</v>
      </c>
      <c r="D5737" s="9" t="s">
        <v>5819</v>
      </c>
      <c r="E5737" s="39" t="s">
        <v>1113</v>
      </c>
      <c r="F5737" s="40" t="s">
        <v>1264</v>
      </c>
      <c r="G5737" s="68" t="s">
        <v>10811</v>
      </c>
      <c r="H5737" s="41" t="s">
        <v>10811</v>
      </c>
      <c r="I5737" s="69" t="s">
        <v>18459</v>
      </c>
    </row>
    <row r="5738" spans="1:9" ht="39.75" customHeight="1" x14ac:dyDescent="0.25">
      <c r="A5738" s="67" t="s">
        <v>18394</v>
      </c>
      <c r="B5738" s="10" t="s">
        <v>18418</v>
      </c>
      <c r="C5738" s="9" t="s">
        <v>6483</v>
      </c>
      <c r="D5738" s="9" t="s">
        <v>3984</v>
      </c>
      <c r="E5738" s="39" t="s">
        <v>3742</v>
      </c>
      <c r="F5738" s="40" t="s">
        <v>1264</v>
      </c>
      <c r="G5738" s="68" t="s">
        <v>10811</v>
      </c>
      <c r="H5738" s="41" t="s">
        <v>10811</v>
      </c>
      <c r="I5738" s="69" t="s">
        <v>18459</v>
      </c>
    </row>
    <row r="5739" spans="1:9" ht="39.75" customHeight="1" x14ac:dyDescent="0.25">
      <c r="A5739" s="67" t="s">
        <v>18395</v>
      </c>
      <c r="B5739" s="10" t="s">
        <v>18419</v>
      </c>
      <c r="C5739" s="9" t="s">
        <v>2530</v>
      </c>
      <c r="D5739" s="9" t="s">
        <v>752</v>
      </c>
      <c r="E5739" s="39" t="s">
        <v>14782</v>
      </c>
      <c r="F5739" s="40" t="s">
        <v>1264</v>
      </c>
      <c r="G5739" s="68" t="s">
        <v>10811</v>
      </c>
      <c r="H5739" s="41" t="s">
        <v>10811</v>
      </c>
      <c r="I5739" s="69" t="s">
        <v>18459</v>
      </c>
    </row>
    <row r="5740" spans="1:9" ht="39.75" customHeight="1" x14ac:dyDescent="0.25">
      <c r="A5740" s="67" t="s">
        <v>18396</v>
      </c>
      <c r="B5740" s="10" t="s">
        <v>18420</v>
      </c>
      <c r="C5740" s="9" t="s">
        <v>2898</v>
      </c>
      <c r="D5740" s="9" t="s">
        <v>104</v>
      </c>
      <c r="E5740" s="39" t="s">
        <v>14374</v>
      </c>
      <c r="F5740" s="40" t="s">
        <v>1264</v>
      </c>
      <c r="G5740" s="68" t="s">
        <v>10811</v>
      </c>
      <c r="H5740" s="41" t="s">
        <v>10811</v>
      </c>
      <c r="I5740" s="69" t="s">
        <v>18459</v>
      </c>
    </row>
    <row r="5741" spans="1:9" ht="39.75" customHeight="1" x14ac:dyDescent="0.25">
      <c r="A5741" s="67" t="s">
        <v>18397</v>
      </c>
      <c r="B5741" s="10" t="s">
        <v>18421</v>
      </c>
      <c r="C5741" s="9" t="s">
        <v>844</v>
      </c>
      <c r="D5741" s="9" t="s">
        <v>13545</v>
      </c>
      <c r="E5741" s="39" t="s">
        <v>18443</v>
      </c>
      <c r="F5741" s="40" t="s">
        <v>1264</v>
      </c>
      <c r="G5741" s="68" t="s">
        <v>10811</v>
      </c>
      <c r="H5741" s="41" t="s">
        <v>10811</v>
      </c>
      <c r="I5741" s="69" t="s">
        <v>18459</v>
      </c>
    </row>
    <row r="5742" spans="1:9" ht="39.75" customHeight="1" x14ac:dyDescent="0.25">
      <c r="A5742" s="67" t="s">
        <v>18398</v>
      </c>
      <c r="B5742" s="10" t="s">
        <v>18422</v>
      </c>
      <c r="C5742" s="9" t="s">
        <v>11437</v>
      </c>
      <c r="D5742" s="9" t="s">
        <v>18444</v>
      </c>
      <c r="E5742" s="39" t="s">
        <v>1228</v>
      </c>
      <c r="F5742" s="40" t="s">
        <v>1264</v>
      </c>
      <c r="G5742" s="68" t="s">
        <v>10811</v>
      </c>
      <c r="H5742" s="41" t="s">
        <v>10811</v>
      </c>
      <c r="I5742" s="69" t="s">
        <v>18459</v>
      </c>
    </row>
    <row r="5743" spans="1:9" ht="39.75" customHeight="1" x14ac:dyDescent="0.25">
      <c r="A5743" s="67" t="s">
        <v>18399</v>
      </c>
      <c r="B5743" s="10" t="s">
        <v>18423</v>
      </c>
      <c r="C5743" s="9" t="s">
        <v>422</v>
      </c>
      <c r="D5743" s="9" t="s">
        <v>395</v>
      </c>
      <c r="E5743" s="39" t="s">
        <v>883</v>
      </c>
      <c r="F5743" s="40" t="s">
        <v>1264</v>
      </c>
      <c r="G5743" s="68" t="s">
        <v>10811</v>
      </c>
      <c r="H5743" s="41" t="s">
        <v>10811</v>
      </c>
      <c r="I5743" s="69" t="s">
        <v>18459</v>
      </c>
    </row>
    <row r="5744" spans="1:9" ht="39.75" customHeight="1" x14ac:dyDescent="0.25">
      <c r="A5744" s="67" t="s">
        <v>18400</v>
      </c>
      <c r="B5744" s="10" t="s">
        <v>18424</v>
      </c>
      <c r="C5744" s="9" t="s">
        <v>217</v>
      </c>
      <c r="D5744" s="9" t="s">
        <v>1462</v>
      </c>
      <c r="E5744" s="39" t="s">
        <v>2381</v>
      </c>
      <c r="F5744" s="40" t="s">
        <v>1264</v>
      </c>
      <c r="G5744" s="68" t="s">
        <v>10811</v>
      </c>
      <c r="H5744" s="41" t="s">
        <v>10811</v>
      </c>
      <c r="I5744" s="69" t="s">
        <v>18459</v>
      </c>
    </row>
    <row r="5745" spans="1:9" ht="39.75" customHeight="1" x14ac:dyDescent="0.25">
      <c r="A5745" s="67" t="s">
        <v>18401</v>
      </c>
      <c r="B5745" s="10" t="s">
        <v>18425</v>
      </c>
      <c r="C5745" s="9" t="s">
        <v>5258</v>
      </c>
      <c r="D5745" s="9" t="s">
        <v>11064</v>
      </c>
      <c r="E5745" s="39" t="s">
        <v>1054</v>
      </c>
      <c r="F5745" s="40" t="s">
        <v>1264</v>
      </c>
      <c r="G5745" s="68" t="s">
        <v>10811</v>
      </c>
      <c r="H5745" s="41" t="s">
        <v>10811</v>
      </c>
      <c r="I5745" s="69" t="s">
        <v>18459</v>
      </c>
    </row>
    <row r="5746" spans="1:9" ht="39.75" customHeight="1" x14ac:dyDescent="0.25">
      <c r="A5746" s="67" t="s">
        <v>18402</v>
      </c>
      <c r="B5746" s="10" t="s">
        <v>18426</v>
      </c>
      <c r="C5746" s="9" t="s">
        <v>541</v>
      </c>
      <c r="D5746" s="9" t="s">
        <v>238</v>
      </c>
      <c r="E5746" s="39" t="s">
        <v>18445</v>
      </c>
      <c r="F5746" s="40" t="s">
        <v>1264</v>
      </c>
      <c r="G5746" s="68" t="s">
        <v>10811</v>
      </c>
      <c r="H5746" s="41" t="s">
        <v>10811</v>
      </c>
      <c r="I5746" s="69" t="s">
        <v>18459</v>
      </c>
    </row>
    <row r="5747" spans="1:9" ht="39.75" customHeight="1" x14ac:dyDescent="0.25">
      <c r="A5747" s="67" t="s">
        <v>18403</v>
      </c>
      <c r="B5747" s="10" t="s">
        <v>18427</v>
      </c>
      <c r="C5747" s="9" t="s">
        <v>422</v>
      </c>
      <c r="D5747" s="9" t="s">
        <v>541</v>
      </c>
      <c r="E5747" s="39" t="s">
        <v>1775</v>
      </c>
      <c r="F5747" s="40" t="s">
        <v>1264</v>
      </c>
      <c r="G5747" s="68" t="s">
        <v>10811</v>
      </c>
      <c r="H5747" s="41" t="s">
        <v>10811</v>
      </c>
      <c r="I5747" s="69" t="s">
        <v>18459</v>
      </c>
    </row>
    <row r="5748" spans="1:9" ht="39.75" customHeight="1" x14ac:dyDescent="0.25">
      <c r="A5748" s="67" t="s">
        <v>18404</v>
      </c>
      <c r="B5748" s="10" t="s">
        <v>18428</v>
      </c>
      <c r="C5748" s="9" t="s">
        <v>238</v>
      </c>
      <c r="D5748" s="9" t="s">
        <v>11440</v>
      </c>
      <c r="E5748" s="39" t="s">
        <v>410</v>
      </c>
      <c r="F5748" s="40" t="s">
        <v>1264</v>
      </c>
      <c r="G5748" s="68" t="s">
        <v>10811</v>
      </c>
      <c r="H5748" s="41" t="s">
        <v>10811</v>
      </c>
      <c r="I5748" s="69" t="s">
        <v>18459</v>
      </c>
    </row>
    <row r="5749" spans="1:9" ht="39.75" customHeight="1" x14ac:dyDescent="0.25">
      <c r="A5749" s="67" t="s">
        <v>18405</v>
      </c>
      <c r="B5749" s="10" t="s">
        <v>18429</v>
      </c>
      <c r="C5749" s="9" t="s">
        <v>1131</v>
      </c>
      <c r="D5749" s="9" t="s">
        <v>1504</v>
      </c>
      <c r="E5749" s="39" t="s">
        <v>727</v>
      </c>
      <c r="F5749" s="40" t="s">
        <v>1264</v>
      </c>
      <c r="G5749" s="68" t="s">
        <v>10811</v>
      </c>
      <c r="H5749" s="41" t="s">
        <v>10811</v>
      </c>
      <c r="I5749" s="69" t="s">
        <v>18459</v>
      </c>
    </row>
    <row r="5750" spans="1:9" ht="39.75" customHeight="1" x14ac:dyDescent="0.25">
      <c r="A5750" s="67" t="s">
        <v>18406</v>
      </c>
      <c r="B5750" s="10" t="s">
        <v>18430</v>
      </c>
      <c r="C5750" s="9" t="s">
        <v>293</v>
      </c>
      <c r="D5750" s="9" t="s">
        <v>688</v>
      </c>
      <c r="E5750" s="39" t="s">
        <v>18446</v>
      </c>
      <c r="F5750" s="40" t="s">
        <v>1264</v>
      </c>
      <c r="G5750" s="68" t="s">
        <v>10811</v>
      </c>
      <c r="H5750" s="41" t="s">
        <v>10811</v>
      </c>
      <c r="I5750" s="69" t="s">
        <v>18459</v>
      </c>
    </row>
    <row r="5751" spans="1:9" ht="39.75" customHeight="1" x14ac:dyDescent="0.25">
      <c r="A5751" s="66" t="s">
        <v>18407</v>
      </c>
      <c r="B5751" s="10" t="s">
        <v>18431</v>
      </c>
      <c r="C5751" s="9" t="s">
        <v>5567</v>
      </c>
      <c r="D5751" s="9" t="s">
        <v>257</v>
      </c>
      <c r="E5751" s="39" t="s">
        <v>7238</v>
      </c>
      <c r="F5751" s="40" t="s">
        <v>1264</v>
      </c>
      <c r="G5751" s="68" t="s">
        <v>10811</v>
      </c>
      <c r="H5751" s="41" t="s">
        <v>10811</v>
      </c>
      <c r="I5751" s="69" t="s">
        <v>18459</v>
      </c>
    </row>
    <row r="5752" spans="1:9" ht="39.75" customHeight="1" x14ac:dyDescent="0.25">
      <c r="A5752" s="67" t="s">
        <v>18408</v>
      </c>
      <c r="B5752" s="10" t="s">
        <v>18432</v>
      </c>
      <c r="C5752" s="9" t="s">
        <v>2799</v>
      </c>
      <c r="D5752" s="9" t="s">
        <v>813</v>
      </c>
      <c r="E5752" s="39" t="s">
        <v>2607</v>
      </c>
      <c r="F5752" s="40" t="s">
        <v>1264</v>
      </c>
      <c r="G5752" s="68" t="s">
        <v>10811</v>
      </c>
      <c r="H5752" s="41" t="s">
        <v>10811</v>
      </c>
      <c r="I5752" s="69" t="s">
        <v>18459</v>
      </c>
    </row>
    <row r="5753" spans="1:9" ht="39.75" customHeight="1" x14ac:dyDescent="0.25">
      <c r="A5753" s="67" t="s">
        <v>18409</v>
      </c>
      <c r="B5753" s="10" t="s">
        <v>18433</v>
      </c>
      <c r="C5753" s="9" t="s">
        <v>1771</v>
      </c>
      <c r="D5753" s="9" t="s">
        <v>257</v>
      </c>
      <c r="E5753" s="39" t="s">
        <v>18447</v>
      </c>
      <c r="F5753" s="40" t="s">
        <v>1264</v>
      </c>
      <c r="G5753" s="68" t="s">
        <v>10811</v>
      </c>
      <c r="H5753" s="41" t="s">
        <v>10811</v>
      </c>
      <c r="I5753" s="69" t="s">
        <v>18459</v>
      </c>
    </row>
    <row r="5754" spans="1:9" ht="39.75" customHeight="1" x14ac:dyDescent="0.25">
      <c r="A5754" s="67" t="s">
        <v>18410</v>
      </c>
      <c r="B5754" s="10" t="s">
        <v>18434</v>
      </c>
      <c r="C5754" s="9" t="s">
        <v>7022</v>
      </c>
      <c r="D5754" s="9" t="s">
        <v>7322</v>
      </c>
      <c r="E5754" s="39" t="s">
        <v>18448</v>
      </c>
      <c r="F5754" s="40" t="s">
        <v>1264</v>
      </c>
      <c r="G5754" s="68" t="s">
        <v>10811</v>
      </c>
      <c r="H5754" s="41" t="s">
        <v>10811</v>
      </c>
      <c r="I5754" s="69" t="s">
        <v>18459</v>
      </c>
    </row>
    <row r="5755" spans="1:9" ht="39.75" customHeight="1" x14ac:dyDescent="0.25">
      <c r="A5755" s="67" t="s">
        <v>18411</v>
      </c>
      <c r="B5755" s="10" t="s">
        <v>18435</v>
      </c>
      <c r="C5755" s="9" t="s">
        <v>18449</v>
      </c>
      <c r="D5755" s="9" t="s">
        <v>5797</v>
      </c>
      <c r="E5755" s="39" t="s">
        <v>18450</v>
      </c>
      <c r="F5755" s="40" t="s">
        <v>1264</v>
      </c>
      <c r="G5755" s="68" t="s">
        <v>10811</v>
      </c>
      <c r="H5755" s="41" t="s">
        <v>10811</v>
      </c>
      <c r="I5755" s="69" t="s">
        <v>18459</v>
      </c>
    </row>
    <row r="5756" spans="1:9" ht="39.75" customHeight="1" x14ac:dyDescent="0.25">
      <c r="A5756" s="67" t="s">
        <v>18412</v>
      </c>
      <c r="B5756" s="10" t="s">
        <v>18436</v>
      </c>
      <c r="C5756" s="9" t="s">
        <v>183</v>
      </c>
      <c r="D5756" s="9" t="s">
        <v>103</v>
      </c>
      <c r="E5756" s="39" t="s">
        <v>18451</v>
      </c>
      <c r="F5756" s="40" t="s">
        <v>1264</v>
      </c>
      <c r="G5756" s="68" t="s">
        <v>10811</v>
      </c>
      <c r="H5756" s="41" t="s">
        <v>10811</v>
      </c>
      <c r="I5756" s="69" t="s">
        <v>18459</v>
      </c>
    </row>
    <row r="5757" spans="1:9" ht="39.75" customHeight="1" x14ac:dyDescent="0.25">
      <c r="A5757" s="67" t="s">
        <v>18413</v>
      </c>
      <c r="B5757" s="10" t="s">
        <v>18437</v>
      </c>
      <c r="C5757" s="9" t="s">
        <v>18452</v>
      </c>
      <c r="D5757" s="9" t="s">
        <v>11375</v>
      </c>
      <c r="E5757" s="39" t="s">
        <v>18453</v>
      </c>
      <c r="F5757" s="40" t="s">
        <v>1264</v>
      </c>
      <c r="G5757" s="68" t="s">
        <v>10811</v>
      </c>
      <c r="H5757" s="41" t="s">
        <v>10811</v>
      </c>
      <c r="I5757" s="69" t="s">
        <v>18459</v>
      </c>
    </row>
    <row r="5758" spans="1:9" ht="39.75" customHeight="1" x14ac:dyDescent="0.25">
      <c r="A5758" s="67" t="s">
        <v>4545</v>
      </c>
      <c r="B5758" s="10" t="s">
        <v>18438</v>
      </c>
      <c r="C5758" s="9" t="s">
        <v>4546</v>
      </c>
      <c r="D5758" s="9" t="s">
        <v>541</v>
      </c>
      <c r="E5758" s="39" t="s">
        <v>18454</v>
      </c>
      <c r="F5758" s="40" t="s">
        <v>1264</v>
      </c>
      <c r="G5758" s="68" t="s">
        <v>10811</v>
      </c>
      <c r="H5758" s="41" t="s">
        <v>10811</v>
      </c>
      <c r="I5758" s="69" t="s">
        <v>18459</v>
      </c>
    </row>
    <row r="5759" spans="1:9" ht="39.75" customHeight="1" x14ac:dyDescent="0.25">
      <c r="A5759" s="67" t="s">
        <v>18414</v>
      </c>
      <c r="B5759" s="10" t="s">
        <v>18439</v>
      </c>
      <c r="C5759" s="9" t="s">
        <v>6844</v>
      </c>
      <c r="D5759" s="9" t="s">
        <v>2423</v>
      </c>
      <c r="E5759" s="39" t="s">
        <v>18455</v>
      </c>
      <c r="F5759" s="40" t="s">
        <v>1264</v>
      </c>
      <c r="G5759" s="68" t="s">
        <v>10811</v>
      </c>
      <c r="H5759" s="41" t="s">
        <v>10811</v>
      </c>
      <c r="I5759" s="69" t="s">
        <v>18459</v>
      </c>
    </row>
    <row r="5760" spans="1:9" ht="39.75" customHeight="1" x14ac:dyDescent="0.25">
      <c r="A5760" s="67" t="s">
        <v>6728</v>
      </c>
      <c r="B5760" s="10" t="s">
        <v>18440</v>
      </c>
      <c r="C5760" s="9" t="s">
        <v>987</v>
      </c>
      <c r="D5760" s="9" t="s">
        <v>96</v>
      </c>
      <c r="E5760" s="39" t="s">
        <v>6729</v>
      </c>
      <c r="F5760" s="40" t="s">
        <v>1264</v>
      </c>
      <c r="G5760" s="68" t="s">
        <v>10811</v>
      </c>
      <c r="H5760" s="41" t="s">
        <v>10811</v>
      </c>
      <c r="I5760" s="69" t="s">
        <v>18459</v>
      </c>
    </row>
    <row r="5761" spans="1:9" ht="39.75" customHeight="1" x14ac:dyDescent="0.25">
      <c r="A5761" s="67" t="s">
        <v>18415</v>
      </c>
      <c r="B5761" s="10" t="s">
        <v>18441</v>
      </c>
      <c r="C5761" s="9" t="s">
        <v>18456</v>
      </c>
      <c r="D5761" s="9" t="s">
        <v>224</v>
      </c>
      <c r="E5761" s="39" t="s">
        <v>18457</v>
      </c>
      <c r="F5761" s="40" t="s">
        <v>1264</v>
      </c>
      <c r="G5761" s="68" t="s">
        <v>10811</v>
      </c>
      <c r="H5761" s="41" t="s">
        <v>10811</v>
      </c>
      <c r="I5761" s="69" t="s">
        <v>18459</v>
      </c>
    </row>
    <row r="5762" spans="1:9" ht="39.75" customHeight="1" x14ac:dyDescent="0.25">
      <c r="A5762" s="67" t="s">
        <v>18416</v>
      </c>
      <c r="B5762" s="10" t="s">
        <v>18442</v>
      </c>
      <c r="C5762" s="9" t="s">
        <v>1771</v>
      </c>
      <c r="D5762" s="9" t="s">
        <v>5192</v>
      </c>
      <c r="E5762" s="39" t="s">
        <v>18458</v>
      </c>
      <c r="F5762" s="40" t="s">
        <v>1264</v>
      </c>
      <c r="G5762" s="68" t="s">
        <v>10811</v>
      </c>
      <c r="H5762" s="41" t="s">
        <v>10811</v>
      </c>
      <c r="I5762" s="69" t="s">
        <v>18459</v>
      </c>
    </row>
    <row r="5763" spans="1:9" ht="39.75" customHeight="1" x14ac:dyDescent="0.25">
      <c r="A5763" s="70" t="s">
        <v>4928</v>
      </c>
      <c r="B5763" s="10" t="s">
        <v>18554</v>
      </c>
      <c r="C5763" s="9" t="s">
        <v>363</v>
      </c>
      <c r="D5763" s="9" t="s">
        <v>570</v>
      </c>
      <c r="E5763" s="39" t="s">
        <v>4929</v>
      </c>
      <c r="F5763" s="40" t="s">
        <v>1264</v>
      </c>
      <c r="G5763" s="10" t="s">
        <v>1273</v>
      </c>
      <c r="H5763" s="10" t="s">
        <v>434</v>
      </c>
      <c r="I5763" s="71" t="s">
        <v>1285</v>
      </c>
    </row>
    <row r="5764" spans="1:9" ht="39.75" customHeight="1" x14ac:dyDescent="0.25">
      <c r="A5764" s="64" t="s">
        <v>6894</v>
      </c>
      <c r="B5764" s="10" t="s">
        <v>18555</v>
      </c>
      <c r="C5764" s="9" t="s">
        <v>143</v>
      </c>
      <c r="D5764" s="9" t="s">
        <v>537</v>
      </c>
      <c r="E5764" s="39" t="s">
        <v>6895</v>
      </c>
      <c r="F5764" s="40" t="s">
        <v>1264</v>
      </c>
      <c r="G5764" s="10" t="s">
        <v>1275</v>
      </c>
      <c r="H5764" s="41" t="s">
        <v>1280</v>
      </c>
      <c r="I5764" s="53" t="s">
        <v>1280</v>
      </c>
    </row>
    <row r="5765" spans="1:9" ht="39.75" customHeight="1" x14ac:dyDescent="0.25">
      <c r="A5765" s="64" t="s">
        <v>18460</v>
      </c>
      <c r="B5765" s="10" t="s">
        <v>18556</v>
      </c>
      <c r="C5765" s="9" t="s">
        <v>4252</v>
      </c>
      <c r="D5765" s="9" t="s">
        <v>774</v>
      </c>
      <c r="E5765" s="39" t="s">
        <v>18700</v>
      </c>
      <c r="F5765" s="40" t="s">
        <v>1264</v>
      </c>
      <c r="G5765" s="10" t="s">
        <v>1275</v>
      </c>
      <c r="H5765" s="41" t="s">
        <v>1280</v>
      </c>
      <c r="I5765" s="53" t="s">
        <v>1280</v>
      </c>
    </row>
    <row r="5766" spans="1:9" ht="39.75" customHeight="1" x14ac:dyDescent="0.25">
      <c r="A5766" s="70" t="s">
        <v>11026</v>
      </c>
      <c r="B5766" s="10" t="s">
        <v>18557</v>
      </c>
      <c r="C5766" s="9" t="s">
        <v>1498</v>
      </c>
      <c r="D5766" s="9" t="s">
        <v>76</v>
      </c>
      <c r="E5766" s="39" t="s">
        <v>598</v>
      </c>
      <c r="F5766" s="40" t="s">
        <v>1264</v>
      </c>
      <c r="G5766" s="10" t="s">
        <v>1273</v>
      </c>
      <c r="H5766" s="41" t="s">
        <v>433</v>
      </c>
      <c r="I5766" s="53" t="s">
        <v>1285</v>
      </c>
    </row>
    <row r="5767" spans="1:9" ht="39.75" customHeight="1" x14ac:dyDescent="0.25">
      <c r="A5767" s="64" t="s">
        <v>18461</v>
      </c>
      <c r="B5767" s="10" t="s">
        <v>18558</v>
      </c>
      <c r="C5767" s="9" t="s">
        <v>18701</v>
      </c>
      <c r="D5767" s="9" t="s">
        <v>18702</v>
      </c>
      <c r="E5767" s="39" t="s">
        <v>18703</v>
      </c>
      <c r="F5767" s="40" t="s">
        <v>1264</v>
      </c>
      <c r="G5767" s="10" t="s">
        <v>1273</v>
      </c>
      <c r="H5767" s="10" t="s">
        <v>434</v>
      </c>
      <c r="I5767" s="71" t="s">
        <v>1285</v>
      </c>
    </row>
    <row r="5768" spans="1:9" ht="39.75" customHeight="1" x14ac:dyDescent="0.25">
      <c r="A5768" s="70" t="s">
        <v>18462</v>
      </c>
      <c r="B5768" s="10" t="s">
        <v>18559</v>
      </c>
      <c r="C5768" s="9" t="s">
        <v>18704</v>
      </c>
      <c r="D5768" s="9" t="s">
        <v>100</v>
      </c>
      <c r="E5768" s="39" t="s">
        <v>18705</v>
      </c>
      <c r="F5768" s="40" t="s">
        <v>1264</v>
      </c>
      <c r="G5768" s="10" t="s">
        <v>1275</v>
      </c>
      <c r="H5768" s="41" t="s">
        <v>1280</v>
      </c>
      <c r="I5768" s="53" t="s">
        <v>1280</v>
      </c>
    </row>
    <row r="5769" spans="1:9" ht="39.75" customHeight="1" x14ac:dyDescent="0.25">
      <c r="A5769" s="64" t="s">
        <v>12326</v>
      </c>
      <c r="B5769" s="10" t="s">
        <v>18560</v>
      </c>
      <c r="C5769" s="9" t="s">
        <v>1498</v>
      </c>
      <c r="D5769" s="9" t="s">
        <v>5097</v>
      </c>
      <c r="E5769" s="39" t="s">
        <v>842</v>
      </c>
      <c r="F5769" s="40" t="s">
        <v>1264</v>
      </c>
      <c r="G5769" s="10" t="s">
        <v>1273</v>
      </c>
      <c r="H5769" s="41" t="s">
        <v>433</v>
      </c>
      <c r="I5769" s="53" t="s">
        <v>1285</v>
      </c>
    </row>
    <row r="5770" spans="1:9" ht="39.75" customHeight="1" x14ac:dyDescent="0.25">
      <c r="A5770" s="64" t="s">
        <v>18463</v>
      </c>
      <c r="B5770" s="10" t="s">
        <v>18561</v>
      </c>
      <c r="C5770" s="9" t="s">
        <v>891</v>
      </c>
      <c r="D5770" s="9" t="s">
        <v>512</v>
      </c>
      <c r="E5770" s="39" t="s">
        <v>1874</v>
      </c>
      <c r="F5770" s="40" t="s">
        <v>1264</v>
      </c>
      <c r="G5770" s="10" t="s">
        <v>1275</v>
      </c>
      <c r="H5770" s="41" t="s">
        <v>439</v>
      </c>
      <c r="I5770" s="71" t="s">
        <v>20520</v>
      </c>
    </row>
    <row r="5771" spans="1:9" ht="39.75" customHeight="1" x14ac:dyDescent="0.25">
      <c r="A5771" s="70" t="s">
        <v>5006</v>
      </c>
      <c r="B5771" s="10" t="s">
        <v>18562</v>
      </c>
      <c r="C5771" s="9" t="s">
        <v>1573</v>
      </c>
      <c r="D5771" s="9" t="s">
        <v>1886</v>
      </c>
      <c r="E5771" s="39" t="s">
        <v>1054</v>
      </c>
      <c r="F5771" s="40" t="s">
        <v>1264</v>
      </c>
      <c r="G5771" s="10" t="s">
        <v>1273</v>
      </c>
      <c r="H5771" s="10" t="s">
        <v>434</v>
      </c>
      <c r="I5771" s="71" t="s">
        <v>1285</v>
      </c>
    </row>
    <row r="5772" spans="1:9" ht="39.75" customHeight="1" x14ac:dyDescent="0.25">
      <c r="A5772" s="64" t="s">
        <v>3654</v>
      </c>
      <c r="B5772" s="10" t="s">
        <v>18563</v>
      </c>
      <c r="C5772" s="9" t="s">
        <v>3655</v>
      </c>
      <c r="D5772" s="9" t="s">
        <v>3656</v>
      </c>
      <c r="E5772" s="39" t="s">
        <v>1007</v>
      </c>
      <c r="F5772" s="40" t="s">
        <v>1264</v>
      </c>
      <c r="G5772" s="10" t="s">
        <v>1275</v>
      </c>
      <c r="H5772" s="41" t="s">
        <v>1280</v>
      </c>
      <c r="I5772" s="71" t="s">
        <v>18796</v>
      </c>
    </row>
    <row r="5773" spans="1:9" ht="39.75" customHeight="1" x14ac:dyDescent="0.25">
      <c r="A5773" s="16" t="s">
        <v>18464</v>
      </c>
      <c r="B5773" s="52" t="s">
        <v>18564</v>
      </c>
      <c r="C5773" s="9" t="s">
        <v>688</v>
      </c>
      <c r="D5773" s="9" t="s">
        <v>17816</v>
      </c>
      <c r="E5773" s="9" t="s">
        <v>18706</v>
      </c>
      <c r="F5773" s="40" t="s">
        <v>1264</v>
      </c>
      <c r="G5773" s="9" t="s">
        <v>1273</v>
      </c>
      <c r="H5773" s="10" t="s">
        <v>434</v>
      </c>
      <c r="I5773" s="9" t="s">
        <v>434</v>
      </c>
    </row>
    <row r="5774" spans="1:9" ht="39.75" customHeight="1" x14ac:dyDescent="0.25">
      <c r="A5774" s="16" t="s">
        <v>18465</v>
      </c>
      <c r="B5774" s="52" t="s">
        <v>18565</v>
      </c>
      <c r="C5774" s="9" t="s">
        <v>18707</v>
      </c>
      <c r="D5774" s="9" t="s">
        <v>18708</v>
      </c>
      <c r="E5774" s="9" t="s">
        <v>18709</v>
      </c>
      <c r="F5774" s="40" t="s">
        <v>1264</v>
      </c>
      <c r="G5774" s="9" t="s">
        <v>1273</v>
      </c>
      <c r="H5774" s="41" t="s">
        <v>433</v>
      </c>
      <c r="I5774" s="53" t="s">
        <v>1285</v>
      </c>
    </row>
    <row r="5775" spans="1:9" ht="39.75" customHeight="1" x14ac:dyDescent="0.25">
      <c r="A5775" s="16" t="s">
        <v>18466</v>
      </c>
      <c r="B5775" s="52" t="s">
        <v>18566</v>
      </c>
      <c r="C5775" s="9" t="s">
        <v>961</v>
      </c>
      <c r="D5775" s="9" t="s">
        <v>11807</v>
      </c>
      <c r="E5775" s="9" t="s">
        <v>18710</v>
      </c>
      <c r="F5775" s="40" t="s">
        <v>1264</v>
      </c>
      <c r="G5775" s="14" t="s">
        <v>1276</v>
      </c>
      <c r="H5775" s="41" t="s">
        <v>1276</v>
      </c>
      <c r="I5775" s="54" t="s">
        <v>1276</v>
      </c>
    </row>
    <row r="5776" spans="1:9" ht="39.75" customHeight="1" x14ac:dyDescent="0.25">
      <c r="A5776" s="16" t="s">
        <v>18467</v>
      </c>
      <c r="B5776" s="52" t="s">
        <v>18567</v>
      </c>
      <c r="C5776" s="9" t="s">
        <v>238</v>
      </c>
      <c r="D5776" s="9" t="s">
        <v>18711</v>
      </c>
      <c r="E5776" s="9" t="s">
        <v>18712</v>
      </c>
      <c r="F5776" s="40" t="s">
        <v>1264</v>
      </c>
      <c r="G5776" s="14" t="s">
        <v>1276</v>
      </c>
      <c r="H5776" s="41" t="s">
        <v>1276</v>
      </c>
      <c r="I5776" s="54" t="s">
        <v>1276</v>
      </c>
    </row>
    <row r="5777" spans="1:9" ht="39.75" customHeight="1" x14ac:dyDescent="0.25">
      <c r="A5777" s="16" t="s">
        <v>6062</v>
      </c>
      <c r="B5777" s="52" t="s">
        <v>18568</v>
      </c>
      <c r="C5777" s="9" t="s">
        <v>1886</v>
      </c>
      <c r="D5777" s="9" t="s">
        <v>194</v>
      </c>
      <c r="E5777" s="9" t="s">
        <v>6063</v>
      </c>
      <c r="F5777" s="40" t="s">
        <v>1264</v>
      </c>
      <c r="G5777" s="9" t="s">
        <v>1273</v>
      </c>
      <c r="H5777" s="10" t="s">
        <v>434</v>
      </c>
      <c r="I5777" s="71" t="s">
        <v>1285</v>
      </c>
    </row>
    <row r="5778" spans="1:9" ht="39.75" customHeight="1" x14ac:dyDescent="0.25">
      <c r="A5778" s="16" t="s">
        <v>18468</v>
      </c>
      <c r="B5778" s="52" t="s">
        <v>18569</v>
      </c>
      <c r="C5778" s="9" t="s">
        <v>18713</v>
      </c>
      <c r="D5778" s="9" t="s">
        <v>18714</v>
      </c>
      <c r="E5778" s="9" t="s">
        <v>18715</v>
      </c>
      <c r="F5778" s="40" t="s">
        <v>1264</v>
      </c>
      <c r="G5778" s="9" t="s">
        <v>1275</v>
      </c>
      <c r="H5778" s="41" t="s">
        <v>438</v>
      </c>
      <c r="I5778" s="54" t="s">
        <v>18797</v>
      </c>
    </row>
    <row r="5779" spans="1:9" ht="39.75" customHeight="1" x14ac:dyDescent="0.25">
      <c r="A5779" s="16" t="s">
        <v>18469</v>
      </c>
      <c r="B5779" s="52" t="s">
        <v>18570</v>
      </c>
      <c r="C5779" s="9" t="s">
        <v>18716</v>
      </c>
      <c r="D5779" s="9" t="s">
        <v>415</v>
      </c>
      <c r="E5779" s="9" t="s">
        <v>18717</v>
      </c>
      <c r="F5779" s="40" t="s">
        <v>1264</v>
      </c>
      <c r="G5779" s="9" t="s">
        <v>1275</v>
      </c>
      <c r="H5779" s="41" t="s">
        <v>435</v>
      </c>
      <c r="I5779" s="54" t="s">
        <v>435</v>
      </c>
    </row>
    <row r="5780" spans="1:9" ht="39.75" customHeight="1" x14ac:dyDescent="0.25">
      <c r="A5780" s="16" t="s">
        <v>18470</v>
      </c>
      <c r="B5780" s="52" t="s">
        <v>18571</v>
      </c>
      <c r="C5780" s="9" t="s">
        <v>217</v>
      </c>
      <c r="D5780" s="9" t="s">
        <v>257</v>
      </c>
      <c r="E5780" s="9" t="s">
        <v>3716</v>
      </c>
      <c r="F5780" s="40" t="s">
        <v>1264</v>
      </c>
      <c r="G5780" s="9" t="s">
        <v>1275</v>
      </c>
      <c r="H5780" s="41" t="s">
        <v>438</v>
      </c>
      <c r="I5780" s="54" t="s">
        <v>18797</v>
      </c>
    </row>
    <row r="5781" spans="1:9" ht="39.75" customHeight="1" x14ac:dyDescent="0.25">
      <c r="A5781" s="16" t="s">
        <v>17090</v>
      </c>
      <c r="B5781" s="52" t="s">
        <v>18572</v>
      </c>
      <c r="C5781" s="9" t="s">
        <v>925</v>
      </c>
      <c r="D5781" s="9" t="s">
        <v>65</v>
      </c>
      <c r="E5781" s="9" t="s">
        <v>17220</v>
      </c>
      <c r="F5781" s="40" t="s">
        <v>1264</v>
      </c>
      <c r="G5781" s="9" t="s">
        <v>1275</v>
      </c>
      <c r="H5781" s="41" t="s">
        <v>438</v>
      </c>
      <c r="I5781" s="54" t="s">
        <v>18797</v>
      </c>
    </row>
    <row r="5782" spans="1:9" ht="39.75" customHeight="1" x14ac:dyDescent="0.25">
      <c r="A5782" s="16" t="s">
        <v>18471</v>
      </c>
      <c r="B5782" s="52" t="s">
        <v>18573</v>
      </c>
      <c r="C5782" s="9" t="s">
        <v>2376</v>
      </c>
      <c r="D5782" s="9" t="s">
        <v>3492</v>
      </c>
      <c r="E5782" s="9" t="s">
        <v>772</v>
      </c>
      <c r="F5782" s="40" t="s">
        <v>1264</v>
      </c>
      <c r="G5782" s="9" t="s">
        <v>1273</v>
      </c>
      <c r="H5782" s="41" t="s">
        <v>17234</v>
      </c>
      <c r="I5782" s="54" t="s">
        <v>17234</v>
      </c>
    </row>
    <row r="5783" spans="1:9" ht="39.75" customHeight="1" x14ac:dyDescent="0.25">
      <c r="A5783" s="16" t="s">
        <v>14480</v>
      </c>
      <c r="B5783" s="52" t="s">
        <v>18574</v>
      </c>
      <c r="C5783" s="9" t="s">
        <v>380</v>
      </c>
      <c r="D5783" s="9" t="s">
        <v>373</v>
      </c>
      <c r="E5783" s="9" t="s">
        <v>14773</v>
      </c>
      <c r="F5783" s="40" t="s">
        <v>1264</v>
      </c>
      <c r="G5783" s="9" t="s">
        <v>1275</v>
      </c>
      <c r="H5783" s="41" t="s">
        <v>1280</v>
      </c>
      <c r="I5783" s="53" t="s">
        <v>1280</v>
      </c>
    </row>
    <row r="5784" spans="1:9" ht="39.75" customHeight="1" x14ac:dyDescent="0.25">
      <c r="A5784" s="16" t="s">
        <v>18472</v>
      </c>
      <c r="B5784" s="52" t="s">
        <v>18575</v>
      </c>
      <c r="C5784" s="9" t="s">
        <v>18718</v>
      </c>
      <c r="D5784" s="9" t="s">
        <v>857</v>
      </c>
      <c r="E5784" s="9" t="s">
        <v>18719</v>
      </c>
      <c r="F5784" s="40" t="s">
        <v>1264</v>
      </c>
      <c r="G5784" s="14" t="s">
        <v>1276</v>
      </c>
      <c r="H5784" s="41" t="s">
        <v>1276</v>
      </c>
      <c r="I5784" s="54" t="s">
        <v>1276</v>
      </c>
    </row>
    <row r="5785" spans="1:9" ht="39.75" customHeight="1" x14ac:dyDescent="0.25">
      <c r="A5785" s="16" t="s">
        <v>18473</v>
      </c>
      <c r="B5785" s="52" t="s">
        <v>18576</v>
      </c>
      <c r="C5785" s="9" t="s">
        <v>1167</v>
      </c>
      <c r="D5785" s="9" t="s">
        <v>18720</v>
      </c>
      <c r="E5785" s="9" t="s">
        <v>18721</v>
      </c>
      <c r="F5785" s="40" t="s">
        <v>1264</v>
      </c>
      <c r="G5785" s="9" t="s">
        <v>1273</v>
      </c>
      <c r="H5785" s="10" t="s">
        <v>434</v>
      </c>
      <c r="I5785" s="54" t="s">
        <v>1285</v>
      </c>
    </row>
    <row r="5786" spans="1:9" ht="39.75" customHeight="1" x14ac:dyDescent="0.25">
      <c r="A5786" s="16" t="s">
        <v>18474</v>
      </c>
      <c r="B5786" s="52" t="s">
        <v>18577</v>
      </c>
      <c r="C5786" s="9" t="s">
        <v>18722</v>
      </c>
      <c r="D5786" s="9" t="s">
        <v>1484</v>
      </c>
      <c r="E5786" s="9" t="s">
        <v>18723</v>
      </c>
      <c r="F5786" s="40" t="s">
        <v>1264</v>
      </c>
      <c r="G5786" s="9" t="s">
        <v>1275</v>
      </c>
      <c r="H5786" s="41" t="s">
        <v>1280</v>
      </c>
      <c r="I5786" s="53" t="s">
        <v>1280</v>
      </c>
    </row>
    <row r="5787" spans="1:9" ht="39.75" customHeight="1" x14ac:dyDescent="0.25">
      <c r="A5787" s="16" t="s">
        <v>18475</v>
      </c>
      <c r="B5787" s="52" t="s">
        <v>18578</v>
      </c>
      <c r="C5787" s="9" t="s">
        <v>132</v>
      </c>
      <c r="D5787" s="9" t="s">
        <v>1195</v>
      </c>
      <c r="E5787" s="9" t="s">
        <v>2427</v>
      </c>
      <c r="F5787" s="40" t="s">
        <v>1264</v>
      </c>
      <c r="G5787" s="9" t="s">
        <v>1275</v>
      </c>
      <c r="H5787" s="41" t="s">
        <v>435</v>
      </c>
      <c r="I5787" s="54" t="s">
        <v>435</v>
      </c>
    </row>
    <row r="5788" spans="1:9" ht="39.75" customHeight="1" x14ac:dyDescent="0.25">
      <c r="A5788" s="16" t="s">
        <v>18476</v>
      </c>
      <c r="B5788" s="52" t="s">
        <v>18579</v>
      </c>
      <c r="C5788" s="9" t="s">
        <v>18724</v>
      </c>
      <c r="D5788" s="9" t="s">
        <v>1657</v>
      </c>
      <c r="E5788" s="9" t="s">
        <v>18725</v>
      </c>
      <c r="F5788" s="40" t="s">
        <v>1264</v>
      </c>
      <c r="G5788" s="14" t="s">
        <v>1276</v>
      </c>
      <c r="H5788" s="41" t="s">
        <v>1276</v>
      </c>
      <c r="I5788" s="54" t="s">
        <v>1276</v>
      </c>
    </row>
    <row r="5789" spans="1:9" ht="39.75" customHeight="1" x14ac:dyDescent="0.25">
      <c r="A5789" s="16" t="s">
        <v>18477</v>
      </c>
      <c r="B5789" s="52" t="s">
        <v>18580</v>
      </c>
      <c r="C5789" s="9" t="s">
        <v>6603</v>
      </c>
      <c r="D5789" s="9" t="s">
        <v>541</v>
      </c>
      <c r="E5789" s="9" t="s">
        <v>509</v>
      </c>
      <c r="F5789" s="40" t="s">
        <v>1264</v>
      </c>
      <c r="G5789" s="9" t="s">
        <v>1275</v>
      </c>
      <c r="H5789" s="41" t="s">
        <v>1280</v>
      </c>
      <c r="I5789" s="54" t="s">
        <v>20521</v>
      </c>
    </row>
    <row r="5790" spans="1:9" ht="39.75" customHeight="1" x14ac:dyDescent="0.25">
      <c r="A5790" s="16" t="s">
        <v>18478</v>
      </c>
      <c r="B5790" s="52" t="s">
        <v>18581</v>
      </c>
      <c r="C5790" s="9" t="s">
        <v>217</v>
      </c>
      <c r="D5790" s="9" t="s">
        <v>18726</v>
      </c>
      <c r="E5790" s="9" t="s">
        <v>7073</v>
      </c>
      <c r="F5790" s="40" t="s">
        <v>1264</v>
      </c>
      <c r="G5790" s="9" t="s">
        <v>1273</v>
      </c>
      <c r="H5790" s="10" t="s">
        <v>434</v>
      </c>
      <c r="I5790" s="54" t="s">
        <v>18807</v>
      </c>
    </row>
    <row r="5791" spans="1:9" ht="39.75" customHeight="1" x14ac:dyDescent="0.25">
      <c r="A5791" s="16" t="s">
        <v>16567</v>
      </c>
      <c r="B5791" s="52" t="s">
        <v>18582</v>
      </c>
      <c r="C5791" s="9" t="s">
        <v>16758</v>
      </c>
      <c r="D5791" s="9" t="s">
        <v>16759</v>
      </c>
      <c r="E5791" s="9" t="s">
        <v>16760</v>
      </c>
      <c r="F5791" s="40" t="s">
        <v>1264</v>
      </c>
      <c r="G5791" s="9" t="s">
        <v>1275</v>
      </c>
      <c r="H5791" s="41" t="s">
        <v>1280</v>
      </c>
      <c r="I5791" s="53" t="s">
        <v>1280</v>
      </c>
    </row>
    <row r="5792" spans="1:9" ht="39.75" customHeight="1" x14ac:dyDescent="0.25">
      <c r="A5792" s="16" t="s">
        <v>130</v>
      </c>
      <c r="B5792" s="52" t="s">
        <v>18583</v>
      </c>
      <c r="C5792" s="9" t="s">
        <v>131</v>
      </c>
      <c r="D5792" s="9" t="s">
        <v>132</v>
      </c>
      <c r="E5792" s="9" t="s">
        <v>133</v>
      </c>
      <c r="F5792" s="40" t="s">
        <v>1264</v>
      </c>
      <c r="G5792" s="14" t="s">
        <v>1276</v>
      </c>
      <c r="H5792" s="41" t="s">
        <v>1276</v>
      </c>
      <c r="I5792" s="54" t="s">
        <v>1276</v>
      </c>
    </row>
    <row r="5793" spans="1:9" ht="39.75" customHeight="1" x14ac:dyDescent="0.25">
      <c r="A5793" s="16" t="s">
        <v>18479</v>
      </c>
      <c r="B5793" s="52" t="s">
        <v>18584</v>
      </c>
      <c r="C5793" s="9" t="s">
        <v>2376</v>
      </c>
      <c r="D5793" s="9" t="s">
        <v>18727</v>
      </c>
      <c r="E5793" s="9" t="s">
        <v>3742</v>
      </c>
      <c r="F5793" s="40" t="s">
        <v>1264</v>
      </c>
      <c r="G5793" s="9" t="s">
        <v>1273</v>
      </c>
      <c r="H5793" s="41" t="s">
        <v>433</v>
      </c>
      <c r="I5793" s="53" t="s">
        <v>1285</v>
      </c>
    </row>
    <row r="5794" spans="1:9" ht="39.75" customHeight="1" x14ac:dyDescent="0.25">
      <c r="A5794" s="16" t="s">
        <v>15736</v>
      </c>
      <c r="B5794" s="52" t="s">
        <v>18585</v>
      </c>
      <c r="C5794" s="9" t="s">
        <v>541</v>
      </c>
      <c r="D5794" s="9" t="s">
        <v>4288</v>
      </c>
      <c r="E5794" s="9" t="s">
        <v>16224</v>
      </c>
      <c r="F5794" s="40" t="s">
        <v>1264</v>
      </c>
      <c r="G5794" s="9" t="s">
        <v>1275</v>
      </c>
      <c r="H5794" s="41" t="s">
        <v>432</v>
      </c>
      <c r="I5794" s="54" t="s">
        <v>432</v>
      </c>
    </row>
    <row r="5795" spans="1:9" ht="39.75" customHeight="1" x14ac:dyDescent="0.25">
      <c r="A5795" s="16" t="s">
        <v>15673</v>
      </c>
      <c r="B5795" s="52" t="s">
        <v>18586</v>
      </c>
      <c r="C5795" s="9" t="s">
        <v>945</v>
      </c>
      <c r="D5795" s="9" t="s">
        <v>114</v>
      </c>
      <c r="E5795" s="9" t="s">
        <v>16157</v>
      </c>
      <c r="F5795" s="40" t="s">
        <v>1264</v>
      </c>
      <c r="G5795" s="9" t="s">
        <v>1273</v>
      </c>
      <c r="H5795" s="10" t="s">
        <v>434</v>
      </c>
      <c r="I5795" s="71" t="s">
        <v>1285</v>
      </c>
    </row>
    <row r="5796" spans="1:9" ht="39.75" customHeight="1" x14ac:dyDescent="0.25">
      <c r="A5796" s="16" t="s">
        <v>11031</v>
      </c>
      <c r="B5796" s="52" t="s">
        <v>18587</v>
      </c>
      <c r="C5796" s="9" t="s">
        <v>10800</v>
      </c>
      <c r="D5796" s="9" t="s">
        <v>1178</v>
      </c>
      <c r="E5796" s="9" t="s">
        <v>141</v>
      </c>
      <c r="F5796" s="40" t="s">
        <v>1264</v>
      </c>
      <c r="G5796" s="9" t="s">
        <v>1273</v>
      </c>
      <c r="H5796" s="10" t="s">
        <v>434</v>
      </c>
      <c r="I5796" s="71" t="s">
        <v>1285</v>
      </c>
    </row>
    <row r="5797" spans="1:9" ht="39.75" customHeight="1" x14ac:dyDescent="0.25">
      <c r="A5797" s="16" t="s">
        <v>18480</v>
      </c>
      <c r="B5797" s="52" t="s">
        <v>18588</v>
      </c>
      <c r="C5797" s="9" t="s">
        <v>885</v>
      </c>
      <c r="D5797" s="9" t="s">
        <v>2065</v>
      </c>
      <c r="E5797" s="9" t="s">
        <v>18728</v>
      </c>
      <c r="F5797" s="40" t="s">
        <v>1264</v>
      </c>
      <c r="G5797" s="9" t="s">
        <v>1273</v>
      </c>
      <c r="H5797" s="10" t="s">
        <v>434</v>
      </c>
      <c r="I5797" s="54" t="s">
        <v>18798</v>
      </c>
    </row>
    <row r="5798" spans="1:9" ht="39.75" customHeight="1" x14ac:dyDescent="0.25">
      <c r="A5798" s="16" t="s">
        <v>83</v>
      </c>
      <c r="B5798" s="52" t="s">
        <v>18589</v>
      </c>
      <c r="C5798" s="9" t="s">
        <v>84</v>
      </c>
      <c r="D5798" s="9" t="s">
        <v>85</v>
      </c>
      <c r="E5798" s="9" t="s">
        <v>86</v>
      </c>
      <c r="F5798" s="40" t="s">
        <v>1264</v>
      </c>
      <c r="G5798" s="14" t="s">
        <v>1276</v>
      </c>
      <c r="H5798" s="52" t="s">
        <v>1276</v>
      </c>
      <c r="I5798" s="54" t="s">
        <v>1276</v>
      </c>
    </row>
    <row r="5799" spans="1:9" ht="39.75" customHeight="1" x14ac:dyDescent="0.25">
      <c r="A5799" s="16" t="s">
        <v>18481</v>
      </c>
      <c r="B5799" s="52" t="s">
        <v>18590</v>
      </c>
      <c r="C5799" s="9" t="s">
        <v>18729</v>
      </c>
      <c r="D5799" s="9" t="s">
        <v>2367</v>
      </c>
      <c r="E5799" s="9" t="s">
        <v>7288</v>
      </c>
      <c r="F5799" s="40" t="s">
        <v>1264</v>
      </c>
      <c r="G5799" s="9" t="s">
        <v>1273</v>
      </c>
      <c r="H5799" s="52" t="s">
        <v>434</v>
      </c>
      <c r="I5799" s="71" t="s">
        <v>1285</v>
      </c>
    </row>
    <row r="5800" spans="1:9" ht="39.75" customHeight="1" x14ac:dyDescent="0.25">
      <c r="A5800" s="16" t="s">
        <v>18482</v>
      </c>
      <c r="B5800" s="52" t="s">
        <v>18591</v>
      </c>
      <c r="C5800" s="9" t="s">
        <v>1267</v>
      </c>
      <c r="D5800" s="9" t="s">
        <v>6660</v>
      </c>
      <c r="E5800" s="9" t="s">
        <v>18730</v>
      </c>
      <c r="F5800" s="40" t="s">
        <v>1264</v>
      </c>
      <c r="G5800" s="9" t="s">
        <v>1273</v>
      </c>
      <c r="H5800" s="52" t="s">
        <v>17233</v>
      </c>
      <c r="I5800" s="54" t="s">
        <v>17233</v>
      </c>
    </row>
    <row r="5801" spans="1:9" ht="39.75" customHeight="1" x14ac:dyDescent="0.25">
      <c r="A5801" s="16" t="s">
        <v>18483</v>
      </c>
      <c r="B5801" s="52" t="s">
        <v>18592</v>
      </c>
      <c r="C5801" s="9" t="s">
        <v>7503</v>
      </c>
      <c r="D5801" s="9" t="s">
        <v>573</v>
      </c>
      <c r="E5801" s="9" t="s">
        <v>2539</v>
      </c>
      <c r="F5801" s="40" t="s">
        <v>1264</v>
      </c>
      <c r="G5801" s="9" t="s">
        <v>1273</v>
      </c>
      <c r="H5801" s="52" t="s">
        <v>433</v>
      </c>
      <c r="I5801" s="53" t="s">
        <v>1285</v>
      </c>
    </row>
    <row r="5802" spans="1:9" ht="39.75" customHeight="1" x14ac:dyDescent="0.25">
      <c r="A5802" s="16" t="s">
        <v>18484</v>
      </c>
      <c r="B5802" s="52" t="s">
        <v>18593</v>
      </c>
      <c r="C5802" s="9" t="s">
        <v>13732</v>
      </c>
      <c r="D5802" s="9" t="s">
        <v>5683</v>
      </c>
      <c r="E5802" s="9" t="s">
        <v>18731</v>
      </c>
      <c r="F5802" s="40" t="s">
        <v>1264</v>
      </c>
      <c r="G5802" s="9" t="s">
        <v>1275</v>
      </c>
      <c r="H5802" s="52" t="s">
        <v>435</v>
      </c>
      <c r="I5802" s="54" t="s">
        <v>435</v>
      </c>
    </row>
    <row r="5803" spans="1:9" ht="39.75" customHeight="1" x14ac:dyDescent="0.25">
      <c r="A5803" s="16" t="s">
        <v>4307</v>
      </c>
      <c r="B5803" s="52" t="s">
        <v>18594</v>
      </c>
      <c r="C5803" s="9" t="s">
        <v>4308</v>
      </c>
      <c r="D5803" s="9" t="s">
        <v>1598</v>
      </c>
      <c r="E5803" s="9" t="s">
        <v>4309</v>
      </c>
      <c r="F5803" s="40" t="s">
        <v>1264</v>
      </c>
      <c r="G5803" s="9" t="s">
        <v>1275</v>
      </c>
      <c r="H5803" s="52" t="s">
        <v>435</v>
      </c>
      <c r="I5803" s="54" t="s">
        <v>435</v>
      </c>
    </row>
    <row r="5804" spans="1:9" ht="39.75" customHeight="1" x14ac:dyDescent="0.25">
      <c r="A5804" s="16" t="s">
        <v>18485</v>
      </c>
      <c r="B5804" s="52" t="s">
        <v>18595</v>
      </c>
      <c r="C5804" s="9" t="s">
        <v>512</v>
      </c>
      <c r="D5804" s="9" t="s">
        <v>3558</v>
      </c>
      <c r="E5804" s="9" t="s">
        <v>18732</v>
      </c>
      <c r="F5804" s="40" t="s">
        <v>1264</v>
      </c>
      <c r="G5804" s="9" t="s">
        <v>1273</v>
      </c>
      <c r="H5804" s="52" t="s">
        <v>17233</v>
      </c>
      <c r="I5804" s="54" t="s">
        <v>17233</v>
      </c>
    </row>
    <row r="5805" spans="1:9" ht="39.75" customHeight="1" x14ac:dyDescent="0.25">
      <c r="A5805" s="16" t="s">
        <v>2226</v>
      </c>
      <c r="B5805" s="52" t="s">
        <v>18596</v>
      </c>
      <c r="C5805" s="9" t="s">
        <v>162</v>
      </c>
      <c r="D5805" s="9" t="s">
        <v>80</v>
      </c>
      <c r="E5805" s="9" t="s">
        <v>2227</v>
      </c>
      <c r="F5805" s="40" t="s">
        <v>1264</v>
      </c>
      <c r="G5805" s="9" t="s">
        <v>1275</v>
      </c>
      <c r="H5805" s="52" t="s">
        <v>1280</v>
      </c>
      <c r="I5805" s="53" t="s">
        <v>1280</v>
      </c>
    </row>
    <row r="5806" spans="1:9" ht="39.75" customHeight="1" x14ac:dyDescent="0.25">
      <c r="A5806" s="16" t="s">
        <v>18486</v>
      </c>
      <c r="B5806" s="52" t="s">
        <v>18597</v>
      </c>
      <c r="C5806" s="9" t="s">
        <v>512</v>
      </c>
      <c r="D5806" s="9" t="s">
        <v>2002</v>
      </c>
      <c r="E5806" s="9" t="s">
        <v>12763</v>
      </c>
      <c r="F5806" s="40" t="s">
        <v>1264</v>
      </c>
      <c r="G5806" s="9" t="s">
        <v>1273</v>
      </c>
      <c r="H5806" s="52" t="s">
        <v>433</v>
      </c>
      <c r="I5806" s="54" t="s">
        <v>20575</v>
      </c>
    </row>
    <row r="5807" spans="1:9" ht="39.75" customHeight="1" x14ac:dyDescent="0.25">
      <c r="A5807" s="16" t="s">
        <v>12043</v>
      </c>
      <c r="B5807" s="52" t="s">
        <v>18598</v>
      </c>
      <c r="C5807" s="9" t="s">
        <v>512</v>
      </c>
      <c r="D5807" s="9" t="s">
        <v>287</v>
      </c>
      <c r="E5807" s="9" t="s">
        <v>12146</v>
      </c>
      <c r="F5807" s="40" t="s">
        <v>1264</v>
      </c>
      <c r="G5807" s="9" t="s">
        <v>1273</v>
      </c>
      <c r="H5807" s="52" t="s">
        <v>434</v>
      </c>
      <c r="I5807" s="71" t="s">
        <v>1285</v>
      </c>
    </row>
    <row r="5808" spans="1:9" ht="39.75" customHeight="1" x14ac:dyDescent="0.25">
      <c r="A5808" s="16" t="s">
        <v>18487</v>
      </c>
      <c r="B5808" s="52" t="s">
        <v>18599</v>
      </c>
      <c r="C5808" s="9" t="s">
        <v>18733</v>
      </c>
      <c r="D5808" s="9" t="s">
        <v>2376</v>
      </c>
      <c r="E5808" s="9" t="s">
        <v>18734</v>
      </c>
      <c r="F5808" s="40" t="s">
        <v>1264</v>
      </c>
      <c r="G5808" s="9" t="s">
        <v>1273</v>
      </c>
      <c r="H5808" s="52" t="s">
        <v>17233</v>
      </c>
      <c r="I5808" s="54" t="s">
        <v>17233</v>
      </c>
    </row>
    <row r="5809" spans="1:9" ht="39.75" customHeight="1" x14ac:dyDescent="0.25">
      <c r="A5809" s="16" t="s">
        <v>18488</v>
      </c>
      <c r="B5809" s="52" t="s">
        <v>18600</v>
      </c>
      <c r="C5809" s="9" t="s">
        <v>169</v>
      </c>
      <c r="D5809" s="9" t="s">
        <v>168</v>
      </c>
      <c r="E5809" s="9" t="s">
        <v>18735</v>
      </c>
      <c r="F5809" s="40" t="s">
        <v>1264</v>
      </c>
      <c r="G5809" s="9" t="s">
        <v>1273</v>
      </c>
      <c r="H5809" s="52" t="s">
        <v>433</v>
      </c>
      <c r="I5809" s="53" t="s">
        <v>1285</v>
      </c>
    </row>
    <row r="5810" spans="1:9" ht="39.75" customHeight="1" x14ac:dyDescent="0.25">
      <c r="A5810" s="16" t="s">
        <v>15238</v>
      </c>
      <c r="B5810" s="52" t="s">
        <v>18601</v>
      </c>
      <c r="C5810" s="9" t="s">
        <v>704</v>
      </c>
      <c r="D5810" s="9" t="s">
        <v>15303</v>
      </c>
      <c r="E5810" s="9" t="s">
        <v>15304</v>
      </c>
      <c r="F5810" s="40" t="s">
        <v>1264</v>
      </c>
      <c r="G5810" s="9" t="s">
        <v>1273</v>
      </c>
      <c r="H5810" s="52" t="s">
        <v>17234</v>
      </c>
      <c r="I5810" s="54" t="s">
        <v>17234</v>
      </c>
    </row>
    <row r="5811" spans="1:9" ht="39.75" customHeight="1" x14ac:dyDescent="0.25">
      <c r="A5811" s="16" t="s">
        <v>18489</v>
      </c>
      <c r="B5811" s="52" t="s">
        <v>18602</v>
      </c>
      <c r="C5811" s="9" t="s">
        <v>319</v>
      </c>
      <c r="D5811" s="9" t="s">
        <v>18736</v>
      </c>
      <c r="E5811" s="9" t="s">
        <v>2162</v>
      </c>
      <c r="F5811" s="40" t="s">
        <v>1264</v>
      </c>
      <c r="G5811" s="14" t="s">
        <v>1276</v>
      </c>
      <c r="H5811" s="52" t="s">
        <v>1276</v>
      </c>
      <c r="I5811" s="54" t="s">
        <v>1276</v>
      </c>
    </row>
    <row r="5812" spans="1:9" ht="39.75" customHeight="1" x14ac:dyDescent="0.25">
      <c r="A5812" s="16" t="s">
        <v>18490</v>
      </c>
      <c r="B5812" s="52" t="s">
        <v>18603</v>
      </c>
      <c r="C5812" s="9" t="s">
        <v>2559</v>
      </c>
      <c r="D5812" s="9" t="s">
        <v>253</v>
      </c>
      <c r="E5812" s="9" t="s">
        <v>18737</v>
      </c>
      <c r="F5812" s="40" t="s">
        <v>1264</v>
      </c>
      <c r="G5812" s="9" t="s">
        <v>1273</v>
      </c>
      <c r="H5812" s="52" t="s">
        <v>17234</v>
      </c>
      <c r="I5812" s="54" t="s">
        <v>17234</v>
      </c>
    </row>
    <row r="5813" spans="1:9" ht="39.75" customHeight="1" x14ac:dyDescent="0.25">
      <c r="A5813" s="16" t="s">
        <v>7120</v>
      </c>
      <c r="B5813" s="52" t="s">
        <v>18604</v>
      </c>
      <c r="C5813" s="9" t="s">
        <v>1080</v>
      </c>
      <c r="D5813" s="9" t="s">
        <v>541</v>
      </c>
      <c r="E5813" s="9" t="s">
        <v>6468</v>
      </c>
      <c r="F5813" s="40" t="s">
        <v>1264</v>
      </c>
      <c r="G5813" s="9" t="s">
        <v>1273</v>
      </c>
      <c r="H5813" s="52" t="s">
        <v>433</v>
      </c>
      <c r="I5813" s="53" t="s">
        <v>1285</v>
      </c>
    </row>
    <row r="5814" spans="1:9" ht="39.75" customHeight="1" x14ac:dyDescent="0.25">
      <c r="A5814" s="16" t="s">
        <v>18491</v>
      </c>
      <c r="B5814" s="52" t="s">
        <v>18605</v>
      </c>
      <c r="C5814" s="9" t="s">
        <v>18738</v>
      </c>
      <c r="D5814" s="9" t="s">
        <v>18739</v>
      </c>
      <c r="E5814" s="9" t="s">
        <v>1196</v>
      </c>
      <c r="F5814" s="40" t="s">
        <v>1264</v>
      </c>
      <c r="G5814" s="9" t="s">
        <v>1273</v>
      </c>
      <c r="H5814" s="52" t="s">
        <v>18799</v>
      </c>
      <c r="I5814" s="54" t="s">
        <v>18799</v>
      </c>
    </row>
    <row r="5815" spans="1:9" ht="39.75" customHeight="1" x14ac:dyDescent="0.25">
      <c r="A5815" s="16" t="s">
        <v>17093</v>
      </c>
      <c r="B5815" s="52" t="s">
        <v>18606</v>
      </c>
      <c r="C5815" s="9" t="s">
        <v>353</v>
      </c>
      <c r="D5815" s="9" t="s">
        <v>833</v>
      </c>
      <c r="E5815" s="9" t="s">
        <v>1078</v>
      </c>
      <c r="F5815" s="40" t="s">
        <v>1264</v>
      </c>
      <c r="G5815" s="9" t="s">
        <v>1275</v>
      </c>
      <c r="H5815" s="52" t="s">
        <v>432</v>
      </c>
      <c r="I5815" s="54" t="s">
        <v>432</v>
      </c>
    </row>
    <row r="5816" spans="1:9" ht="39.75" customHeight="1" x14ac:dyDescent="0.25">
      <c r="A5816" s="16" t="s">
        <v>18492</v>
      </c>
      <c r="B5816" s="52" t="s">
        <v>18607</v>
      </c>
      <c r="C5816" s="9" t="s">
        <v>409</v>
      </c>
      <c r="D5816" s="9" t="s">
        <v>4599</v>
      </c>
      <c r="E5816" s="9" t="s">
        <v>1069</v>
      </c>
      <c r="F5816" s="40" t="s">
        <v>1264</v>
      </c>
      <c r="G5816" s="9" t="s">
        <v>1273</v>
      </c>
      <c r="H5816" s="52" t="s">
        <v>17233</v>
      </c>
      <c r="I5816" s="54" t="s">
        <v>17233</v>
      </c>
    </row>
    <row r="5817" spans="1:9" ht="39.75" customHeight="1" x14ac:dyDescent="0.25">
      <c r="A5817" s="16" t="s">
        <v>18493</v>
      </c>
      <c r="B5817" s="52" t="s">
        <v>18608</v>
      </c>
      <c r="C5817" s="9" t="s">
        <v>957</v>
      </c>
      <c r="D5817" s="9" t="s">
        <v>18740</v>
      </c>
      <c r="E5817" s="9" t="s">
        <v>18741</v>
      </c>
      <c r="F5817" s="40" t="s">
        <v>1264</v>
      </c>
      <c r="G5817" s="9" t="s">
        <v>1273</v>
      </c>
      <c r="H5817" s="52" t="s">
        <v>433</v>
      </c>
      <c r="I5817" s="53" t="s">
        <v>1285</v>
      </c>
    </row>
    <row r="5818" spans="1:9" ht="39.75" customHeight="1" x14ac:dyDescent="0.25">
      <c r="A5818" s="16" t="s">
        <v>5924</v>
      </c>
      <c r="B5818" s="52" t="s">
        <v>18609</v>
      </c>
      <c r="C5818" s="9" t="s">
        <v>570</v>
      </c>
      <c r="D5818" s="9" t="s">
        <v>1771</v>
      </c>
      <c r="E5818" s="9" t="s">
        <v>5925</v>
      </c>
      <c r="F5818" s="40" t="s">
        <v>1264</v>
      </c>
      <c r="G5818" s="9" t="s">
        <v>1273</v>
      </c>
      <c r="H5818" s="52" t="s">
        <v>433</v>
      </c>
      <c r="I5818" s="53" t="s">
        <v>1285</v>
      </c>
    </row>
    <row r="5819" spans="1:9" ht="39.75" customHeight="1" x14ac:dyDescent="0.25">
      <c r="A5819" s="16" t="s">
        <v>18494</v>
      </c>
      <c r="B5819" s="52" t="s">
        <v>18610</v>
      </c>
      <c r="C5819" s="9" t="s">
        <v>553</v>
      </c>
      <c r="D5819" s="9" t="s">
        <v>1815</v>
      </c>
      <c r="E5819" s="9" t="s">
        <v>18742</v>
      </c>
      <c r="F5819" s="40" t="s">
        <v>1264</v>
      </c>
      <c r="G5819" s="9" t="s">
        <v>1273</v>
      </c>
      <c r="H5819" s="52" t="s">
        <v>433</v>
      </c>
      <c r="I5819" s="54" t="s">
        <v>17861</v>
      </c>
    </row>
    <row r="5820" spans="1:9" ht="39.75" customHeight="1" x14ac:dyDescent="0.25">
      <c r="A5820" s="16" t="s">
        <v>18495</v>
      </c>
      <c r="B5820" s="52" t="s">
        <v>18611</v>
      </c>
      <c r="C5820" s="9" t="s">
        <v>1134</v>
      </c>
      <c r="D5820" s="9" t="s">
        <v>4638</v>
      </c>
      <c r="E5820" s="9" t="s">
        <v>18743</v>
      </c>
      <c r="F5820" s="40" t="s">
        <v>1264</v>
      </c>
      <c r="G5820" s="9" t="s">
        <v>1273</v>
      </c>
      <c r="H5820" s="10" t="s">
        <v>434</v>
      </c>
      <c r="I5820" s="54" t="s">
        <v>6383</v>
      </c>
    </row>
    <row r="5821" spans="1:9" ht="39.75" customHeight="1" x14ac:dyDescent="0.25">
      <c r="A5821" s="16" t="s">
        <v>7110</v>
      </c>
      <c r="B5821" s="52" t="s">
        <v>18612</v>
      </c>
      <c r="C5821" s="9" t="s">
        <v>6322</v>
      </c>
      <c r="D5821" s="9" t="s">
        <v>7111</v>
      </c>
      <c r="E5821" s="9" t="s">
        <v>1525</v>
      </c>
      <c r="F5821" s="40" t="s">
        <v>1264</v>
      </c>
      <c r="G5821" s="14" t="s">
        <v>1276</v>
      </c>
      <c r="H5821" s="10" t="s">
        <v>1276</v>
      </c>
      <c r="I5821" s="54" t="s">
        <v>1276</v>
      </c>
    </row>
    <row r="5822" spans="1:9" ht="39.75" customHeight="1" x14ac:dyDescent="0.25">
      <c r="A5822" s="16" t="s">
        <v>17031</v>
      </c>
      <c r="B5822" s="52" t="s">
        <v>18613</v>
      </c>
      <c r="C5822" s="9" t="s">
        <v>587</v>
      </c>
      <c r="D5822" s="9" t="s">
        <v>1562</v>
      </c>
      <c r="E5822" s="9" t="s">
        <v>17158</v>
      </c>
      <c r="F5822" s="40" t="s">
        <v>1264</v>
      </c>
      <c r="G5822" s="9" t="s">
        <v>1273</v>
      </c>
      <c r="H5822" s="10" t="s">
        <v>434</v>
      </c>
      <c r="I5822" s="54" t="s">
        <v>1285</v>
      </c>
    </row>
    <row r="5823" spans="1:9" ht="39.75" customHeight="1" x14ac:dyDescent="0.25">
      <c r="A5823" s="16" t="s">
        <v>18496</v>
      </c>
      <c r="B5823" s="52" t="s">
        <v>18614</v>
      </c>
      <c r="C5823" s="9" t="s">
        <v>13131</v>
      </c>
      <c r="D5823" s="9" t="s">
        <v>238</v>
      </c>
      <c r="E5823" s="9" t="s">
        <v>1196</v>
      </c>
      <c r="F5823" s="40" t="s">
        <v>1264</v>
      </c>
      <c r="G5823" s="9" t="s">
        <v>1275</v>
      </c>
      <c r="H5823" s="39" t="s">
        <v>1280</v>
      </c>
      <c r="I5823" s="53" t="s">
        <v>1280</v>
      </c>
    </row>
    <row r="5824" spans="1:9" ht="39.75" customHeight="1" x14ac:dyDescent="0.25">
      <c r="A5824" s="16" t="s">
        <v>16436</v>
      </c>
      <c r="B5824" s="52" t="s">
        <v>18615</v>
      </c>
      <c r="C5824" s="9" t="s">
        <v>143</v>
      </c>
      <c r="D5824" s="9" t="s">
        <v>2784</v>
      </c>
      <c r="E5824" s="9" t="s">
        <v>16510</v>
      </c>
      <c r="F5824" s="40" t="s">
        <v>1264</v>
      </c>
      <c r="G5824" s="14" t="s">
        <v>1276</v>
      </c>
      <c r="H5824" s="10" t="s">
        <v>1276</v>
      </c>
      <c r="I5824" s="54" t="s">
        <v>1276</v>
      </c>
    </row>
    <row r="5825" spans="1:9" ht="39.75" customHeight="1" x14ac:dyDescent="0.25">
      <c r="A5825" s="16" t="s">
        <v>18497</v>
      </c>
      <c r="B5825" s="52" t="s">
        <v>18616</v>
      </c>
      <c r="C5825" s="9" t="s">
        <v>4616</v>
      </c>
      <c r="D5825" s="9" t="s">
        <v>844</v>
      </c>
      <c r="E5825" s="9" t="s">
        <v>3788</v>
      </c>
      <c r="F5825" s="40" t="s">
        <v>1264</v>
      </c>
      <c r="G5825" s="9" t="s">
        <v>1275</v>
      </c>
      <c r="H5825" s="39" t="s">
        <v>1280</v>
      </c>
      <c r="I5825" s="53" t="s">
        <v>1280</v>
      </c>
    </row>
    <row r="5826" spans="1:9" ht="39.75" customHeight="1" x14ac:dyDescent="0.25">
      <c r="A5826" s="16" t="s">
        <v>18498</v>
      </c>
      <c r="B5826" s="52" t="s">
        <v>18617</v>
      </c>
      <c r="C5826" s="9" t="s">
        <v>4750</v>
      </c>
      <c r="D5826" s="9" t="s">
        <v>6687</v>
      </c>
      <c r="E5826" s="9" t="s">
        <v>18744</v>
      </c>
      <c r="F5826" s="40" t="s">
        <v>1264</v>
      </c>
      <c r="G5826" s="9" t="s">
        <v>1273</v>
      </c>
      <c r="H5826" s="52" t="s">
        <v>433</v>
      </c>
      <c r="I5826" s="54" t="s">
        <v>13761</v>
      </c>
    </row>
    <row r="5827" spans="1:9" ht="39.75" customHeight="1" x14ac:dyDescent="0.25">
      <c r="A5827" s="16" t="s">
        <v>18499</v>
      </c>
      <c r="B5827" s="52" t="s">
        <v>18618</v>
      </c>
      <c r="C5827" s="9" t="s">
        <v>1161</v>
      </c>
      <c r="D5827" s="9" t="s">
        <v>18745</v>
      </c>
      <c r="E5827" s="9" t="s">
        <v>4012</v>
      </c>
      <c r="F5827" s="40" t="s">
        <v>1264</v>
      </c>
      <c r="G5827" s="9" t="s">
        <v>1273</v>
      </c>
      <c r="H5827" s="10" t="s">
        <v>434</v>
      </c>
      <c r="I5827" s="71" t="s">
        <v>1285</v>
      </c>
    </row>
    <row r="5828" spans="1:9" ht="39.75" customHeight="1" x14ac:dyDescent="0.25">
      <c r="A5828" s="16" t="s">
        <v>18500</v>
      </c>
      <c r="B5828" s="52" t="s">
        <v>18619</v>
      </c>
      <c r="C5828" s="9" t="s">
        <v>3236</v>
      </c>
      <c r="D5828" s="9" t="s">
        <v>18746</v>
      </c>
      <c r="E5828" s="9" t="s">
        <v>18747</v>
      </c>
      <c r="F5828" s="40" t="s">
        <v>1264</v>
      </c>
      <c r="G5828" s="9" t="s">
        <v>1273</v>
      </c>
      <c r="H5828" s="52" t="s">
        <v>433</v>
      </c>
      <c r="I5828" s="53" t="s">
        <v>1285</v>
      </c>
    </row>
    <row r="5829" spans="1:9" ht="39.75" customHeight="1" x14ac:dyDescent="0.25">
      <c r="A5829" s="16" t="s">
        <v>7629</v>
      </c>
      <c r="B5829" s="52" t="s">
        <v>18620</v>
      </c>
      <c r="C5829" s="9" t="s">
        <v>570</v>
      </c>
      <c r="D5829" s="9" t="s">
        <v>1771</v>
      </c>
      <c r="E5829" s="9" t="s">
        <v>7630</v>
      </c>
      <c r="F5829" s="40" t="s">
        <v>1264</v>
      </c>
      <c r="G5829" s="9" t="s">
        <v>1273</v>
      </c>
      <c r="H5829" s="52" t="s">
        <v>433</v>
      </c>
      <c r="I5829" s="54" t="s">
        <v>1285</v>
      </c>
    </row>
    <row r="5830" spans="1:9" ht="39.75" customHeight="1" x14ac:dyDescent="0.25">
      <c r="A5830" s="16" t="s">
        <v>18501</v>
      </c>
      <c r="B5830" s="52" t="s">
        <v>18621</v>
      </c>
      <c r="C5830" s="9" t="s">
        <v>844</v>
      </c>
      <c r="D5830" s="9" t="s">
        <v>18748</v>
      </c>
      <c r="E5830" s="9" t="s">
        <v>1630</v>
      </c>
      <c r="F5830" s="40" t="s">
        <v>1264</v>
      </c>
      <c r="G5830" s="9" t="s">
        <v>1275</v>
      </c>
      <c r="H5830" s="39" t="s">
        <v>1280</v>
      </c>
      <c r="I5830" s="53" t="s">
        <v>1280</v>
      </c>
    </row>
    <row r="5831" spans="1:9" ht="39.75" customHeight="1" x14ac:dyDescent="0.25">
      <c r="A5831" s="16" t="s">
        <v>18502</v>
      </c>
      <c r="B5831" s="52" t="s">
        <v>18622</v>
      </c>
      <c r="C5831" s="9" t="s">
        <v>2086</v>
      </c>
      <c r="D5831" s="9" t="s">
        <v>18749</v>
      </c>
      <c r="E5831" s="9" t="s">
        <v>18750</v>
      </c>
      <c r="F5831" s="40" t="s">
        <v>1264</v>
      </c>
      <c r="G5831" s="9" t="s">
        <v>1275</v>
      </c>
      <c r="H5831" s="39" t="s">
        <v>1280</v>
      </c>
      <c r="I5831" s="53" t="s">
        <v>1280</v>
      </c>
    </row>
    <row r="5832" spans="1:9" ht="39.75" customHeight="1" x14ac:dyDescent="0.25">
      <c r="A5832" s="16" t="s">
        <v>18503</v>
      </c>
      <c r="B5832" s="52" t="s">
        <v>18623</v>
      </c>
      <c r="C5832" s="9" t="s">
        <v>2799</v>
      </c>
      <c r="D5832" s="9" t="s">
        <v>210</v>
      </c>
      <c r="E5832" s="9" t="s">
        <v>1533</v>
      </c>
      <c r="F5832" s="40" t="s">
        <v>1264</v>
      </c>
      <c r="G5832" s="9" t="s">
        <v>1275</v>
      </c>
      <c r="H5832" s="39" t="s">
        <v>1280</v>
      </c>
      <c r="I5832" s="53" t="s">
        <v>1280</v>
      </c>
    </row>
    <row r="5833" spans="1:9" ht="39.75" customHeight="1" x14ac:dyDescent="0.25">
      <c r="A5833" s="16" t="s">
        <v>18504</v>
      </c>
      <c r="B5833" s="52" t="s">
        <v>18624</v>
      </c>
      <c r="C5833" s="9" t="s">
        <v>3013</v>
      </c>
      <c r="D5833" s="9" t="s">
        <v>2380</v>
      </c>
      <c r="E5833" s="9" t="s">
        <v>18751</v>
      </c>
      <c r="F5833" s="40" t="s">
        <v>1264</v>
      </c>
      <c r="G5833" s="9" t="s">
        <v>1275</v>
      </c>
      <c r="H5833" s="52" t="s">
        <v>435</v>
      </c>
      <c r="I5833" s="54" t="s">
        <v>435</v>
      </c>
    </row>
    <row r="5834" spans="1:9" ht="39.75" customHeight="1" x14ac:dyDescent="0.25">
      <c r="A5834" s="16" t="s">
        <v>600</v>
      </c>
      <c r="B5834" s="52" t="s">
        <v>18625</v>
      </c>
      <c r="C5834" s="9" t="s">
        <v>601</v>
      </c>
      <c r="D5834" s="9" t="s">
        <v>602</v>
      </c>
      <c r="E5834" s="9" t="s">
        <v>603</v>
      </c>
      <c r="F5834" s="40" t="s">
        <v>1264</v>
      </c>
      <c r="G5834" s="14" t="s">
        <v>1276</v>
      </c>
      <c r="H5834" s="10" t="s">
        <v>1276</v>
      </c>
      <c r="I5834" s="54" t="s">
        <v>1276</v>
      </c>
    </row>
    <row r="5835" spans="1:9" ht="39.75" customHeight="1" x14ac:dyDescent="0.25">
      <c r="A5835" s="16" t="s">
        <v>18505</v>
      </c>
      <c r="B5835" s="52" t="s">
        <v>18626</v>
      </c>
      <c r="C5835" s="9" t="s">
        <v>4182</v>
      </c>
      <c r="D5835" s="9" t="s">
        <v>384</v>
      </c>
      <c r="E5835" s="9" t="s">
        <v>16536</v>
      </c>
      <c r="F5835" s="40" t="s">
        <v>1264</v>
      </c>
      <c r="G5835" s="9" t="s">
        <v>1273</v>
      </c>
      <c r="H5835" s="10" t="s">
        <v>434</v>
      </c>
      <c r="I5835" s="71" t="s">
        <v>1285</v>
      </c>
    </row>
    <row r="5836" spans="1:9" ht="39.75" customHeight="1" x14ac:dyDescent="0.25">
      <c r="A5836" s="16" t="s">
        <v>18506</v>
      </c>
      <c r="B5836" s="52" t="s">
        <v>18627</v>
      </c>
      <c r="C5836" s="9" t="s">
        <v>18752</v>
      </c>
      <c r="D5836" s="9" t="s">
        <v>77</v>
      </c>
      <c r="E5836" s="9" t="s">
        <v>1791</v>
      </c>
      <c r="F5836" s="40" t="s">
        <v>1264</v>
      </c>
      <c r="G5836" s="9" t="s">
        <v>1275</v>
      </c>
      <c r="H5836" s="39" t="s">
        <v>1280</v>
      </c>
      <c r="I5836" s="53" t="s">
        <v>1280</v>
      </c>
    </row>
    <row r="5837" spans="1:9" ht="39.75" customHeight="1" x14ac:dyDescent="0.25">
      <c r="A5837" s="16" t="s">
        <v>18507</v>
      </c>
      <c r="B5837" s="52" t="s">
        <v>18628</v>
      </c>
      <c r="C5837" s="9" t="s">
        <v>1636</v>
      </c>
      <c r="D5837" s="9" t="s">
        <v>1500</v>
      </c>
      <c r="E5837" s="9" t="s">
        <v>13583</v>
      </c>
      <c r="F5837" s="40" t="s">
        <v>1264</v>
      </c>
      <c r="G5837" s="9" t="s">
        <v>1275</v>
      </c>
      <c r="H5837" s="39" t="s">
        <v>1280</v>
      </c>
      <c r="I5837" s="53" t="s">
        <v>1280</v>
      </c>
    </row>
    <row r="5838" spans="1:9" ht="39.75" customHeight="1" x14ac:dyDescent="0.25">
      <c r="A5838" s="16" t="s">
        <v>18508</v>
      </c>
      <c r="B5838" s="52" t="s">
        <v>18629</v>
      </c>
      <c r="C5838" s="9" t="s">
        <v>541</v>
      </c>
      <c r="D5838" s="9" t="s">
        <v>18753</v>
      </c>
      <c r="E5838" s="9" t="s">
        <v>18754</v>
      </c>
      <c r="F5838" s="40" t="s">
        <v>1264</v>
      </c>
      <c r="G5838" s="9" t="s">
        <v>1273</v>
      </c>
      <c r="H5838" s="54" t="s">
        <v>17234</v>
      </c>
      <c r="I5838" s="54" t="s">
        <v>17234</v>
      </c>
    </row>
    <row r="5839" spans="1:9" ht="39.75" customHeight="1" x14ac:dyDescent="0.25">
      <c r="A5839" s="16" t="s">
        <v>11691</v>
      </c>
      <c r="B5839" s="52" t="s">
        <v>18630</v>
      </c>
      <c r="C5839" s="9" t="s">
        <v>114</v>
      </c>
      <c r="D5839" s="9" t="s">
        <v>1161</v>
      </c>
      <c r="E5839" s="9" t="s">
        <v>1015</v>
      </c>
      <c r="F5839" s="40" t="s">
        <v>1264</v>
      </c>
      <c r="G5839" s="9" t="s">
        <v>1275</v>
      </c>
      <c r="H5839" s="52" t="s">
        <v>435</v>
      </c>
      <c r="I5839" s="54" t="s">
        <v>435</v>
      </c>
    </row>
    <row r="5840" spans="1:9" ht="39.75" customHeight="1" x14ac:dyDescent="0.25">
      <c r="A5840" s="16" t="s">
        <v>18509</v>
      </c>
      <c r="B5840" s="52" t="s">
        <v>18631</v>
      </c>
      <c r="C5840" s="9" t="s">
        <v>293</v>
      </c>
      <c r="D5840" s="9" t="s">
        <v>4445</v>
      </c>
      <c r="E5840" s="9" t="s">
        <v>18755</v>
      </c>
      <c r="F5840" s="40" t="s">
        <v>1264</v>
      </c>
      <c r="G5840" s="9" t="s">
        <v>1275</v>
      </c>
      <c r="H5840" s="39" t="s">
        <v>1280</v>
      </c>
      <c r="I5840" s="53" t="s">
        <v>1280</v>
      </c>
    </row>
    <row r="5841" spans="1:9" ht="39.75" customHeight="1" x14ac:dyDescent="0.25">
      <c r="A5841" s="16" t="s">
        <v>4930</v>
      </c>
      <c r="B5841" s="52" t="s">
        <v>18632</v>
      </c>
      <c r="C5841" s="9" t="s">
        <v>4931</v>
      </c>
      <c r="D5841" s="9" t="s">
        <v>498</v>
      </c>
      <c r="E5841" s="9" t="s">
        <v>4932</v>
      </c>
      <c r="F5841" s="40" t="s">
        <v>1264</v>
      </c>
      <c r="G5841" s="9" t="s">
        <v>1275</v>
      </c>
      <c r="H5841" s="39" t="s">
        <v>1280</v>
      </c>
      <c r="I5841" s="53" t="s">
        <v>1280</v>
      </c>
    </row>
    <row r="5842" spans="1:9" ht="39.75" customHeight="1" x14ac:dyDescent="0.25">
      <c r="A5842" s="16" t="s">
        <v>18510</v>
      </c>
      <c r="B5842" s="52" t="s">
        <v>18633</v>
      </c>
      <c r="C5842" s="9" t="s">
        <v>844</v>
      </c>
      <c r="D5842" s="9" t="s">
        <v>3900</v>
      </c>
      <c r="E5842" s="9" t="s">
        <v>1661</v>
      </c>
      <c r="F5842" s="40" t="s">
        <v>1264</v>
      </c>
      <c r="G5842" s="9" t="s">
        <v>1275</v>
      </c>
      <c r="H5842" s="39" t="s">
        <v>1280</v>
      </c>
      <c r="I5842" s="53" t="s">
        <v>1280</v>
      </c>
    </row>
    <row r="5843" spans="1:9" ht="39.75" customHeight="1" x14ac:dyDescent="0.25">
      <c r="A5843" s="16" t="s">
        <v>6522</v>
      </c>
      <c r="B5843" s="52" t="s">
        <v>18634</v>
      </c>
      <c r="C5843" s="9" t="s">
        <v>136</v>
      </c>
      <c r="D5843" s="9" t="s">
        <v>6523</v>
      </c>
      <c r="E5843" s="9" t="s">
        <v>6524</v>
      </c>
      <c r="F5843" s="40" t="s">
        <v>1264</v>
      </c>
      <c r="G5843" s="9" t="s">
        <v>1273</v>
      </c>
      <c r="H5843" s="10" t="s">
        <v>434</v>
      </c>
      <c r="I5843" s="54" t="s">
        <v>18800</v>
      </c>
    </row>
    <row r="5844" spans="1:9" ht="39.75" customHeight="1" x14ac:dyDescent="0.25">
      <c r="A5844" s="16" t="s">
        <v>18511</v>
      </c>
      <c r="B5844" s="52" t="s">
        <v>18635</v>
      </c>
      <c r="C5844" s="9" t="s">
        <v>18756</v>
      </c>
      <c r="D5844" s="9" t="s">
        <v>18757</v>
      </c>
      <c r="E5844" s="9" t="s">
        <v>18758</v>
      </c>
      <c r="F5844" s="40" t="s">
        <v>1264</v>
      </c>
      <c r="G5844" s="9" t="s">
        <v>1275</v>
      </c>
      <c r="H5844" s="52" t="s">
        <v>435</v>
      </c>
      <c r="I5844" s="54" t="s">
        <v>435</v>
      </c>
    </row>
    <row r="5845" spans="1:9" ht="39.75" customHeight="1" x14ac:dyDescent="0.25">
      <c r="A5845" s="16" t="s">
        <v>18512</v>
      </c>
      <c r="B5845" s="52" t="s">
        <v>18636</v>
      </c>
      <c r="C5845" s="9" t="s">
        <v>1456</v>
      </c>
      <c r="D5845" s="9" t="s">
        <v>1451</v>
      </c>
      <c r="E5845" s="9" t="s">
        <v>18759</v>
      </c>
      <c r="F5845" s="40" t="s">
        <v>1264</v>
      </c>
      <c r="G5845" s="9" t="s">
        <v>1273</v>
      </c>
      <c r="H5845" s="52" t="s">
        <v>436</v>
      </c>
      <c r="I5845" s="54" t="s">
        <v>18801</v>
      </c>
    </row>
    <row r="5846" spans="1:9" ht="39.75" customHeight="1" x14ac:dyDescent="0.25">
      <c r="A5846" s="16" t="s">
        <v>18513</v>
      </c>
      <c r="B5846" s="52" t="s">
        <v>18637</v>
      </c>
      <c r="C5846" s="9" t="s">
        <v>4696</v>
      </c>
      <c r="D5846" s="9" t="s">
        <v>622</v>
      </c>
      <c r="E5846" s="9" t="s">
        <v>18760</v>
      </c>
      <c r="F5846" s="40" t="s">
        <v>1264</v>
      </c>
      <c r="G5846" s="9" t="s">
        <v>1273</v>
      </c>
      <c r="H5846" s="52" t="s">
        <v>433</v>
      </c>
      <c r="I5846" s="53" t="s">
        <v>1285</v>
      </c>
    </row>
    <row r="5847" spans="1:9" ht="39.75" customHeight="1" x14ac:dyDescent="0.25">
      <c r="A5847" s="16" t="s">
        <v>18514</v>
      </c>
      <c r="B5847" s="52" t="s">
        <v>18638</v>
      </c>
      <c r="C5847" s="9" t="s">
        <v>183</v>
      </c>
      <c r="D5847" s="9" t="s">
        <v>202</v>
      </c>
      <c r="E5847" s="9" t="s">
        <v>181</v>
      </c>
      <c r="F5847" s="40" t="s">
        <v>1264</v>
      </c>
      <c r="G5847" s="9" t="s">
        <v>1273</v>
      </c>
      <c r="H5847" s="54" t="s">
        <v>17233</v>
      </c>
      <c r="I5847" s="54" t="s">
        <v>17233</v>
      </c>
    </row>
    <row r="5848" spans="1:9" ht="39.75" customHeight="1" x14ac:dyDescent="0.25">
      <c r="A5848" s="16" t="s">
        <v>18515</v>
      </c>
      <c r="B5848" s="52" t="s">
        <v>18639</v>
      </c>
      <c r="C5848" s="9" t="s">
        <v>1498</v>
      </c>
      <c r="D5848" s="9" t="s">
        <v>18761</v>
      </c>
      <c r="E5848" s="9" t="s">
        <v>18762</v>
      </c>
      <c r="F5848" s="40" t="s">
        <v>1264</v>
      </c>
      <c r="G5848" s="9" t="s">
        <v>1273</v>
      </c>
      <c r="H5848" s="52" t="s">
        <v>437</v>
      </c>
      <c r="I5848" s="54" t="s">
        <v>18808</v>
      </c>
    </row>
    <row r="5849" spans="1:9" ht="39.75" customHeight="1" x14ac:dyDescent="0.25">
      <c r="A5849" s="16" t="s">
        <v>18516</v>
      </c>
      <c r="B5849" s="52" t="s">
        <v>18640</v>
      </c>
      <c r="C5849" s="9" t="s">
        <v>512</v>
      </c>
      <c r="D5849" s="9" t="s">
        <v>6028</v>
      </c>
      <c r="E5849" s="9" t="s">
        <v>18763</v>
      </c>
      <c r="F5849" s="40" t="s">
        <v>1264</v>
      </c>
      <c r="G5849" s="9" t="s">
        <v>1275</v>
      </c>
      <c r="H5849" s="39" t="s">
        <v>1280</v>
      </c>
      <c r="I5849" s="53" t="s">
        <v>1280</v>
      </c>
    </row>
    <row r="5850" spans="1:9" ht="39.75" customHeight="1" x14ac:dyDescent="0.25">
      <c r="A5850" s="16" t="s">
        <v>10927</v>
      </c>
      <c r="B5850" s="52" t="s">
        <v>18641</v>
      </c>
      <c r="C5850" s="9" t="s">
        <v>238</v>
      </c>
      <c r="D5850" s="9" t="s">
        <v>353</v>
      </c>
      <c r="E5850" s="9" t="s">
        <v>846</v>
      </c>
      <c r="F5850" s="40" t="s">
        <v>1264</v>
      </c>
      <c r="G5850" s="9" t="s">
        <v>1273</v>
      </c>
      <c r="H5850" s="10" t="s">
        <v>434</v>
      </c>
      <c r="I5850" s="71" t="s">
        <v>1285</v>
      </c>
    </row>
    <row r="5851" spans="1:9" ht="39.75" customHeight="1" x14ac:dyDescent="0.25">
      <c r="A5851" s="16" t="s">
        <v>11167</v>
      </c>
      <c r="B5851" s="52" t="s">
        <v>18642</v>
      </c>
      <c r="C5851" s="9" t="s">
        <v>253</v>
      </c>
      <c r="D5851" s="9" t="s">
        <v>11378</v>
      </c>
      <c r="E5851" s="9" t="s">
        <v>11379</v>
      </c>
      <c r="F5851" s="40" t="s">
        <v>1264</v>
      </c>
      <c r="G5851" s="9" t="s">
        <v>1273</v>
      </c>
      <c r="H5851" s="52" t="s">
        <v>433</v>
      </c>
      <c r="I5851" s="53" t="s">
        <v>1285</v>
      </c>
    </row>
    <row r="5852" spans="1:9" ht="39.75" customHeight="1" x14ac:dyDescent="0.25">
      <c r="A5852" s="16" t="s">
        <v>18517</v>
      </c>
      <c r="B5852" s="52" t="s">
        <v>18643</v>
      </c>
      <c r="C5852" s="9" t="s">
        <v>228</v>
      </c>
      <c r="D5852" s="9" t="s">
        <v>265</v>
      </c>
      <c r="E5852" s="9" t="s">
        <v>2070</v>
      </c>
      <c r="F5852" s="40" t="s">
        <v>1264</v>
      </c>
      <c r="G5852" s="9" t="s">
        <v>1273</v>
      </c>
      <c r="H5852" s="10" t="s">
        <v>434</v>
      </c>
      <c r="I5852" s="54" t="s">
        <v>18802</v>
      </c>
    </row>
    <row r="5853" spans="1:9" ht="39.75" customHeight="1" x14ac:dyDescent="0.25">
      <c r="A5853" s="16" t="s">
        <v>5985</v>
      </c>
      <c r="B5853" s="52" t="s">
        <v>18644</v>
      </c>
      <c r="C5853" s="9" t="s">
        <v>945</v>
      </c>
      <c r="D5853" s="9" t="s">
        <v>512</v>
      </c>
      <c r="E5853" s="9" t="s">
        <v>5986</v>
      </c>
      <c r="F5853" s="40" t="s">
        <v>1264</v>
      </c>
      <c r="G5853" s="9" t="s">
        <v>1273</v>
      </c>
      <c r="H5853" s="10" t="s">
        <v>434</v>
      </c>
      <c r="I5853" s="71" t="s">
        <v>1285</v>
      </c>
    </row>
    <row r="5854" spans="1:9" ht="39.75" customHeight="1" x14ac:dyDescent="0.25">
      <c r="A5854" s="16" t="s">
        <v>18518</v>
      </c>
      <c r="B5854" s="52" t="s">
        <v>18645</v>
      </c>
      <c r="C5854" s="9" t="s">
        <v>6214</v>
      </c>
      <c r="D5854" s="9" t="s">
        <v>114</v>
      </c>
      <c r="E5854" s="9" t="s">
        <v>18764</v>
      </c>
      <c r="F5854" s="40" t="s">
        <v>1264</v>
      </c>
      <c r="G5854" s="9" t="s">
        <v>1273</v>
      </c>
      <c r="H5854" s="10" t="s">
        <v>434</v>
      </c>
      <c r="I5854" s="71" t="s">
        <v>1285</v>
      </c>
    </row>
    <row r="5855" spans="1:9" ht="39.75" customHeight="1" x14ac:dyDescent="0.25">
      <c r="A5855" s="16" t="s">
        <v>18519</v>
      </c>
      <c r="B5855" s="52" t="s">
        <v>18646</v>
      </c>
      <c r="C5855" s="9" t="s">
        <v>1908</v>
      </c>
      <c r="D5855" s="9" t="s">
        <v>12448</v>
      </c>
      <c r="E5855" s="9" t="s">
        <v>18765</v>
      </c>
      <c r="F5855" s="40" t="s">
        <v>1264</v>
      </c>
      <c r="G5855" s="9" t="s">
        <v>1273</v>
      </c>
      <c r="H5855" s="10" t="s">
        <v>434</v>
      </c>
      <c r="I5855" s="71" t="s">
        <v>1285</v>
      </c>
    </row>
    <row r="5856" spans="1:9" ht="39.75" customHeight="1" x14ac:dyDescent="0.25">
      <c r="A5856" s="16" t="s">
        <v>11022</v>
      </c>
      <c r="B5856" s="52" t="s">
        <v>18647</v>
      </c>
      <c r="C5856" s="9" t="s">
        <v>11123</v>
      </c>
      <c r="D5856" s="9" t="s">
        <v>622</v>
      </c>
      <c r="E5856" s="9" t="s">
        <v>5492</v>
      </c>
      <c r="F5856" s="40" t="s">
        <v>1264</v>
      </c>
      <c r="G5856" s="14" t="s">
        <v>1276</v>
      </c>
      <c r="H5856" s="10" t="s">
        <v>1276</v>
      </c>
      <c r="I5856" s="54" t="s">
        <v>1276</v>
      </c>
    </row>
    <row r="5857" spans="1:9" ht="39.75" customHeight="1" x14ac:dyDescent="0.25">
      <c r="A5857" s="16" t="s">
        <v>18520</v>
      </c>
      <c r="B5857" s="52" t="s">
        <v>18648</v>
      </c>
      <c r="C5857" s="9" t="s">
        <v>18766</v>
      </c>
      <c r="D5857" s="9" t="s">
        <v>127</v>
      </c>
      <c r="E5857" s="9" t="s">
        <v>18767</v>
      </c>
      <c r="F5857" s="40" t="s">
        <v>1264</v>
      </c>
      <c r="G5857" s="9" t="s">
        <v>1273</v>
      </c>
      <c r="H5857" s="52" t="s">
        <v>433</v>
      </c>
      <c r="I5857" s="53" t="s">
        <v>1285</v>
      </c>
    </row>
    <row r="5858" spans="1:9" ht="39.75" customHeight="1" x14ac:dyDescent="0.25">
      <c r="A5858" s="16" t="s">
        <v>18521</v>
      </c>
      <c r="B5858" s="52" t="s">
        <v>18649</v>
      </c>
      <c r="C5858" s="9" t="s">
        <v>249</v>
      </c>
      <c r="D5858" s="9" t="s">
        <v>162</v>
      </c>
      <c r="E5858" s="9" t="s">
        <v>1545</v>
      </c>
      <c r="F5858" s="40" t="s">
        <v>1264</v>
      </c>
      <c r="G5858" s="9" t="s">
        <v>1273</v>
      </c>
      <c r="H5858" s="52" t="s">
        <v>436</v>
      </c>
      <c r="I5858" s="54" t="s">
        <v>18812</v>
      </c>
    </row>
    <row r="5859" spans="1:9" ht="39.75" customHeight="1" x14ac:dyDescent="0.25">
      <c r="A5859" s="16" t="s">
        <v>18522</v>
      </c>
      <c r="B5859" s="52" t="s">
        <v>18650</v>
      </c>
      <c r="C5859" s="9" t="s">
        <v>6274</v>
      </c>
      <c r="D5859" s="9" t="s">
        <v>471</v>
      </c>
      <c r="E5859" s="9" t="s">
        <v>18768</v>
      </c>
      <c r="F5859" s="40" t="s">
        <v>1264</v>
      </c>
      <c r="G5859" s="9" t="s">
        <v>1275</v>
      </c>
      <c r="H5859" s="39" t="s">
        <v>1280</v>
      </c>
      <c r="I5859" s="53" t="s">
        <v>1280</v>
      </c>
    </row>
    <row r="5860" spans="1:9" ht="39.75" customHeight="1" x14ac:dyDescent="0.25">
      <c r="A5860" s="16" t="s">
        <v>11146</v>
      </c>
      <c r="B5860" s="52" t="s">
        <v>18651</v>
      </c>
      <c r="C5860" s="9" t="s">
        <v>257</v>
      </c>
      <c r="D5860" s="9" t="s">
        <v>257</v>
      </c>
      <c r="E5860" s="9" t="s">
        <v>11359</v>
      </c>
      <c r="F5860" s="40" t="s">
        <v>1264</v>
      </c>
      <c r="G5860" s="14" t="s">
        <v>1276</v>
      </c>
      <c r="H5860" s="10" t="s">
        <v>1276</v>
      </c>
      <c r="I5860" s="54" t="s">
        <v>1276</v>
      </c>
    </row>
    <row r="5861" spans="1:9" ht="39.75" customHeight="1" x14ac:dyDescent="0.25">
      <c r="A5861" s="16" t="s">
        <v>18523</v>
      </c>
      <c r="B5861" s="52" t="s">
        <v>18652</v>
      </c>
      <c r="C5861" s="9" t="s">
        <v>384</v>
      </c>
      <c r="D5861" s="9" t="s">
        <v>18769</v>
      </c>
      <c r="E5861" s="9" t="s">
        <v>18770</v>
      </c>
      <c r="F5861" s="40" t="s">
        <v>1264</v>
      </c>
      <c r="G5861" s="14" t="s">
        <v>1276</v>
      </c>
      <c r="H5861" s="10" t="s">
        <v>1276</v>
      </c>
      <c r="I5861" s="54" t="s">
        <v>1276</v>
      </c>
    </row>
    <row r="5862" spans="1:9" ht="39.75" customHeight="1" x14ac:dyDescent="0.25">
      <c r="A5862" s="16" t="s">
        <v>11168</v>
      </c>
      <c r="B5862" s="52" t="s">
        <v>18653</v>
      </c>
      <c r="C5862" s="9" t="s">
        <v>1254</v>
      </c>
      <c r="D5862" s="9" t="s">
        <v>2799</v>
      </c>
      <c r="E5862" s="9" t="s">
        <v>3097</v>
      </c>
      <c r="F5862" s="40" t="s">
        <v>1264</v>
      </c>
      <c r="G5862" s="9" t="s">
        <v>1273</v>
      </c>
      <c r="H5862" s="52" t="s">
        <v>433</v>
      </c>
      <c r="I5862" s="54" t="s">
        <v>17861</v>
      </c>
    </row>
    <row r="5863" spans="1:9" ht="39.75" customHeight="1" x14ac:dyDescent="0.25">
      <c r="A5863" s="16" t="s">
        <v>18524</v>
      </c>
      <c r="B5863" s="52" t="s">
        <v>18654</v>
      </c>
      <c r="C5863" s="9" t="s">
        <v>148</v>
      </c>
      <c r="D5863" s="9" t="s">
        <v>18771</v>
      </c>
      <c r="E5863" s="9" t="s">
        <v>18772</v>
      </c>
      <c r="F5863" s="40" t="s">
        <v>1264</v>
      </c>
      <c r="G5863" s="9" t="s">
        <v>1275</v>
      </c>
      <c r="H5863" s="52" t="s">
        <v>439</v>
      </c>
      <c r="I5863" s="54" t="s">
        <v>18803</v>
      </c>
    </row>
    <row r="5864" spans="1:9" ht="39.75" customHeight="1" x14ac:dyDescent="0.25">
      <c r="A5864" s="16" t="s">
        <v>18525</v>
      </c>
      <c r="B5864" s="52" t="s">
        <v>18655</v>
      </c>
      <c r="C5864" s="9" t="s">
        <v>2755</v>
      </c>
      <c r="D5864" s="9" t="s">
        <v>18773</v>
      </c>
      <c r="E5864" s="9" t="s">
        <v>724</v>
      </c>
      <c r="F5864" s="40" t="s">
        <v>1264</v>
      </c>
      <c r="G5864" s="9" t="s">
        <v>1273</v>
      </c>
      <c r="H5864" s="52" t="s">
        <v>433</v>
      </c>
      <c r="I5864" s="53" t="s">
        <v>1285</v>
      </c>
    </row>
    <row r="5865" spans="1:9" ht="39.75" customHeight="1" x14ac:dyDescent="0.25">
      <c r="A5865" s="16" t="s">
        <v>11152</v>
      </c>
      <c r="B5865" s="52" t="s">
        <v>18656</v>
      </c>
      <c r="C5865" s="9" t="s">
        <v>573</v>
      </c>
      <c r="D5865" s="9" t="s">
        <v>11363</v>
      </c>
      <c r="E5865" s="9" t="s">
        <v>1186</v>
      </c>
      <c r="F5865" s="40" t="s">
        <v>1264</v>
      </c>
      <c r="G5865" s="9" t="s">
        <v>1273</v>
      </c>
      <c r="H5865" s="10" t="s">
        <v>434</v>
      </c>
      <c r="I5865" s="54" t="s">
        <v>16368</v>
      </c>
    </row>
    <row r="5866" spans="1:9" ht="39.75" customHeight="1" x14ac:dyDescent="0.25">
      <c r="A5866" s="16" t="s">
        <v>6120</v>
      </c>
      <c r="B5866" s="52" t="s">
        <v>18657</v>
      </c>
      <c r="C5866" s="9" t="s">
        <v>798</v>
      </c>
      <c r="D5866" s="9" t="s">
        <v>118</v>
      </c>
      <c r="E5866" s="9" t="s">
        <v>6121</v>
      </c>
      <c r="F5866" s="40" t="s">
        <v>1264</v>
      </c>
      <c r="G5866" s="9" t="s">
        <v>1273</v>
      </c>
      <c r="H5866" s="52" t="s">
        <v>433</v>
      </c>
      <c r="I5866" s="53" t="s">
        <v>1285</v>
      </c>
    </row>
    <row r="5867" spans="1:9" ht="39.75" customHeight="1" x14ac:dyDescent="0.25">
      <c r="A5867" s="16" t="s">
        <v>5830</v>
      </c>
      <c r="B5867" s="52" t="s">
        <v>18658</v>
      </c>
      <c r="C5867" s="9" t="s">
        <v>93</v>
      </c>
      <c r="D5867" s="9" t="s">
        <v>4680</v>
      </c>
      <c r="E5867" s="9" t="s">
        <v>5232</v>
      </c>
      <c r="F5867" s="40" t="s">
        <v>1264</v>
      </c>
      <c r="G5867" s="9" t="s">
        <v>1275</v>
      </c>
      <c r="H5867" s="39" t="s">
        <v>1280</v>
      </c>
      <c r="I5867" s="53" t="s">
        <v>1280</v>
      </c>
    </row>
    <row r="5868" spans="1:9" ht="39.75" customHeight="1" x14ac:dyDescent="0.25">
      <c r="A5868" s="16" t="s">
        <v>18526</v>
      </c>
      <c r="B5868" s="52" t="s">
        <v>18659</v>
      </c>
      <c r="C5868" s="9" t="s">
        <v>18774</v>
      </c>
      <c r="D5868" s="9" t="s">
        <v>2298</v>
      </c>
      <c r="E5868" s="9" t="s">
        <v>18775</v>
      </c>
      <c r="F5868" s="40" t="s">
        <v>1264</v>
      </c>
      <c r="G5868" s="9" t="s">
        <v>1275</v>
      </c>
      <c r="H5868" s="52" t="s">
        <v>439</v>
      </c>
      <c r="I5868" s="54" t="s">
        <v>15310</v>
      </c>
    </row>
    <row r="5869" spans="1:9" ht="39.75" customHeight="1" x14ac:dyDescent="0.25">
      <c r="A5869" s="16" t="s">
        <v>1107</v>
      </c>
      <c r="B5869" s="52" t="s">
        <v>18660</v>
      </c>
      <c r="C5869" s="9" t="s">
        <v>1108</v>
      </c>
      <c r="D5869" s="9" t="s">
        <v>238</v>
      </c>
      <c r="E5869" s="9" t="s">
        <v>1109</v>
      </c>
      <c r="F5869" s="40" t="s">
        <v>1264</v>
      </c>
      <c r="G5869" s="14" t="s">
        <v>1276</v>
      </c>
      <c r="H5869" s="10" t="s">
        <v>1276</v>
      </c>
      <c r="I5869" s="54" t="s">
        <v>1276</v>
      </c>
    </row>
    <row r="5870" spans="1:9" ht="39.75" customHeight="1" x14ac:dyDescent="0.25">
      <c r="A5870" s="16" t="s">
        <v>11151</v>
      </c>
      <c r="B5870" s="52" t="s">
        <v>18661</v>
      </c>
      <c r="C5870" s="9" t="s">
        <v>1178</v>
      </c>
      <c r="D5870" s="9" t="s">
        <v>4514</v>
      </c>
      <c r="E5870" s="9" t="s">
        <v>11362</v>
      </c>
      <c r="F5870" s="40" t="s">
        <v>1264</v>
      </c>
      <c r="G5870" s="9" t="s">
        <v>1273</v>
      </c>
      <c r="H5870" s="52" t="s">
        <v>433</v>
      </c>
      <c r="I5870" s="53" t="s">
        <v>1285</v>
      </c>
    </row>
    <row r="5871" spans="1:9" ht="39.75" customHeight="1" x14ac:dyDescent="0.25">
      <c r="A5871" s="16" t="s">
        <v>14958</v>
      </c>
      <c r="B5871" s="52" t="s">
        <v>18662</v>
      </c>
      <c r="C5871" s="9" t="s">
        <v>257</v>
      </c>
      <c r="D5871" s="9" t="s">
        <v>283</v>
      </c>
      <c r="E5871" s="9" t="s">
        <v>15024</v>
      </c>
      <c r="F5871" s="40" t="s">
        <v>1264</v>
      </c>
      <c r="G5871" s="9" t="s">
        <v>1273</v>
      </c>
      <c r="H5871" s="52" t="s">
        <v>437</v>
      </c>
      <c r="I5871" s="54" t="s">
        <v>18804</v>
      </c>
    </row>
    <row r="5872" spans="1:9" ht="39.75" customHeight="1" x14ac:dyDescent="0.25">
      <c r="A5872" s="16" t="s">
        <v>18527</v>
      </c>
      <c r="B5872" s="52" t="s">
        <v>18663</v>
      </c>
      <c r="C5872" s="9" t="s">
        <v>491</v>
      </c>
      <c r="D5872" s="9" t="s">
        <v>3900</v>
      </c>
      <c r="E5872" s="9" t="s">
        <v>18776</v>
      </c>
      <c r="F5872" s="40" t="s">
        <v>1264</v>
      </c>
      <c r="G5872" s="14" t="s">
        <v>1276</v>
      </c>
      <c r="H5872" s="10" t="s">
        <v>1276</v>
      </c>
      <c r="I5872" s="54" t="s">
        <v>1276</v>
      </c>
    </row>
    <row r="5873" spans="1:9" ht="39.75" customHeight="1" x14ac:dyDescent="0.25">
      <c r="A5873" s="16" t="s">
        <v>12033</v>
      </c>
      <c r="B5873" s="52" t="s">
        <v>18664</v>
      </c>
      <c r="C5873" s="9" t="s">
        <v>96</v>
      </c>
      <c r="D5873" s="9" t="s">
        <v>12136</v>
      </c>
      <c r="E5873" s="9" t="s">
        <v>12137</v>
      </c>
      <c r="F5873" s="40" t="s">
        <v>1264</v>
      </c>
      <c r="G5873" s="9" t="s">
        <v>1275</v>
      </c>
      <c r="H5873" s="39" t="s">
        <v>1280</v>
      </c>
      <c r="I5873" s="53" t="s">
        <v>1280</v>
      </c>
    </row>
    <row r="5874" spans="1:9" ht="39.75" customHeight="1" x14ac:dyDescent="0.25">
      <c r="A5874" s="16" t="s">
        <v>17087</v>
      </c>
      <c r="B5874" s="52" t="s">
        <v>18665</v>
      </c>
      <c r="C5874" s="9" t="s">
        <v>388</v>
      </c>
      <c r="D5874" s="9" t="s">
        <v>1524</v>
      </c>
      <c r="E5874" s="9" t="s">
        <v>17219</v>
      </c>
      <c r="F5874" s="40" t="s">
        <v>1264</v>
      </c>
      <c r="G5874" s="9" t="s">
        <v>1275</v>
      </c>
      <c r="H5874" s="39" t="s">
        <v>1280</v>
      </c>
      <c r="I5874" s="53" t="s">
        <v>1280</v>
      </c>
    </row>
    <row r="5875" spans="1:9" ht="39.75" customHeight="1" x14ac:dyDescent="0.25">
      <c r="A5875" s="16" t="s">
        <v>18528</v>
      </c>
      <c r="B5875" s="52" t="s">
        <v>18666</v>
      </c>
      <c r="C5875" s="9" t="s">
        <v>984</v>
      </c>
      <c r="D5875" s="9" t="s">
        <v>4505</v>
      </c>
      <c r="E5875" s="9" t="s">
        <v>18777</v>
      </c>
      <c r="F5875" s="40" t="s">
        <v>1264</v>
      </c>
      <c r="G5875" s="9" t="s">
        <v>1273</v>
      </c>
      <c r="H5875" s="39" t="s">
        <v>17233</v>
      </c>
      <c r="I5875" s="54" t="s">
        <v>17233</v>
      </c>
    </row>
    <row r="5876" spans="1:9" ht="39.75" customHeight="1" x14ac:dyDescent="0.25">
      <c r="A5876" s="16" t="s">
        <v>5956</v>
      </c>
      <c r="B5876" s="52" t="s">
        <v>18667</v>
      </c>
      <c r="C5876" s="9" t="s">
        <v>257</v>
      </c>
      <c r="D5876" s="9" t="s">
        <v>168</v>
      </c>
      <c r="E5876" s="9" t="s">
        <v>1092</v>
      </c>
      <c r="F5876" s="40" t="s">
        <v>1264</v>
      </c>
      <c r="G5876" s="9" t="s">
        <v>1273</v>
      </c>
      <c r="H5876" s="52" t="s">
        <v>433</v>
      </c>
      <c r="I5876" s="53" t="s">
        <v>1285</v>
      </c>
    </row>
    <row r="5877" spans="1:9" ht="39.75" customHeight="1" x14ac:dyDescent="0.25">
      <c r="A5877" s="16" t="s">
        <v>4951</v>
      </c>
      <c r="B5877" s="52" t="s">
        <v>18668</v>
      </c>
      <c r="C5877" s="9" t="s">
        <v>2343</v>
      </c>
      <c r="D5877" s="9" t="s">
        <v>4952</v>
      </c>
      <c r="E5877" s="9" t="s">
        <v>4953</v>
      </c>
      <c r="F5877" s="40" t="s">
        <v>1264</v>
      </c>
      <c r="G5877" s="9" t="s">
        <v>1273</v>
      </c>
      <c r="H5877" s="52" t="s">
        <v>433</v>
      </c>
      <c r="I5877" s="53" t="s">
        <v>1285</v>
      </c>
    </row>
    <row r="5878" spans="1:9" ht="39.75" customHeight="1" x14ac:dyDescent="0.25">
      <c r="A5878" s="16" t="s">
        <v>2919</v>
      </c>
      <c r="B5878" s="52" t="s">
        <v>18669</v>
      </c>
      <c r="C5878" s="9" t="s">
        <v>132</v>
      </c>
      <c r="D5878" s="9" t="s">
        <v>132</v>
      </c>
      <c r="E5878" s="9" t="s">
        <v>2920</v>
      </c>
      <c r="F5878" s="40" t="s">
        <v>1264</v>
      </c>
      <c r="G5878" s="9" t="s">
        <v>1275</v>
      </c>
      <c r="H5878" s="52" t="s">
        <v>438</v>
      </c>
      <c r="I5878" s="54" t="s">
        <v>18805</v>
      </c>
    </row>
    <row r="5879" spans="1:9" ht="39.75" customHeight="1" x14ac:dyDescent="0.25">
      <c r="A5879" s="16" t="s">
        <v>10943</v>
      </c>
      <c r="B5879" s="52" t="s">
        <v>18670</v>
      </c>
      <c r="C5879" s="9" t="s">
        <v>1195</v>
      </c>
      <c r="D5879" s="9" t="s">
        <v>242</v>
      </c>
      <c r="E5879" s="9" t="s">
        <v>610</v>
      </c>
      <c r="F5879" s="40" t="s">
        <v>1264</v>
      </c>
      <c r="G5879" s="9" t="s">
        <v>1273</v>
      </c>
      <c r="H5879" s="10" t="s">
        <v>434</v>
      </c>
      <c r="I5879" s="71" t="s">
        <v>1285</v>
      </c>
    </row>
    <row r="5880" spans="1:9" ht="39.75" customHeight="1" x14ac:dyDescent="0.25">
      <c r="A5880" s="16" t="s">
        <v>18529</v>
      </c>
      <c r="B5880" s="52" t="s">
        <v>18671</v>
      </c>
      <c r="C5880" s="9" t="s">
        <v>96</v>
      </c>
      <c r="D5880" s="9" t="s">
        <v>613</v>
      </c>
      <c r="E5880" s="9" t="s">
        <v>18778</v>
      </c>
      <c r="F5880" s="40" t="s">
        <v>1264</v>
      </c>
      <c r="G5880" s="14" t="s">
        <v>1276</v>
      </c>
      <c r="H5880" s="10" t="s">
        <v>1276</v>
      </c>
      <c r="I5880" s="54" t="s">
        <v>1276</v>
      </c>
    </row>
    <row r="5881" spans="1:9" ht="39.75" customHeight="1" x14ac:dyDescent="0.25">
      <c r="A5881" s="16" t="s">
        <v>18530</v>
      </c>
      <c r="B5881" s="52" t="s">
        <v>18672</v>
      </c>
      <c r="C5881" s="9" t="s">
        <v>1771</v>
      </c>
      <c r="D5881" s="9" t="s">
        <v>1771</v>
      </c>
      <c r="E5881" s="9" t="s">
        <v>1561</v>
      </c>
      <c r="F5881" s="40" t="s">
        <v>1264</v>
      </c>
      <c r="G5881" s="9" t="s">
        <v>1273</v>
      </c>
      <c r="H5881" s="10" t="s">
        <v>434</v>
      </c>
      <c r="I5881" s="71" t="s">
        <v>1285</v>
      </c>
    </row>
    <row r="5882" spans="1:9" ht="39.75" customHeight="1" x14ac:dyDescent="0.25">
      <c r="A5882" s="16" t="s">
        <v>12349</v>
      </c>
      <c r="B5882" s="52" t="s">
        <v>18673</v>
      </c>
      <c r="C5882" s="9" t="s">
        <v>521</v>
      </c>
      <c r="D5882" s="9" t="s">
        <v>12423</v>
      </c>
      <c r="E5882" s="9" t="s">
        <v>12424</v>
      </c>
      <c r="F5882" s="40" t="s">
        <v>1264</v>
      </c>
      <c r="G5882" s="9" t="s">
        <v>1273</v>
      </c>
      <c r="H5882" s="10" t="s">
        <v>434</v>
      </c>
      <c r="I5882" s="71" t="s">
        <v>1285</v>
      </c>
    </row>
    <row r="5883" spans="1:9" ht="39.75" customHeight="1" x14ac:dyDescent="0.25">
      <c r="A5883" s="16" t="s">
        <v>18531</v>
      </c>
      <c r="B5883" s="52" t="s">
        <v>18674</v>
      </c>
      <c r="C5883" s="9" t="s">
        <v>76</v>
      </c>
      <c r="D5883" s="9" t="s">
        <v>76</v>
      </c>
      <c r="E5883" s="9" t="s">
        <v>18779</v>
      </c>
      <c r="F5883" s="40" t="s">
        <v>1264</v>
      </c>
      <c r="G5883" s="9" t="s">
        <v>1275</v>
      </c>
      <c r="H5883" s="52" t="s">
        <v>435</v>
      </c>
      <c r="I5883" s="54" t="s">
        <v>435</v>
      </c>
    </row>
    <row r="5884" spans="1:9" ht="39.75" customHeight="1" x14ac:dyDescent="0.25">
      <c r="A5884" s="16" t="s">
        <v>6068</v>
      </c>
      <c r="B5884" s="52" t="s">
        <v>18675</v>
      </c>
      <c r="C5884" s="9" t="s">
        <v>132</v>
      </c>
      <c r="D5884" s="9" t="s">
        <v>4572</v>
      </c>
      <c r="E5884" s="9" t="s">
        <v>6069</v>
      </c>
      <c r="F5884" s="40" t="s">
        <v>1264</v>
      </c>
      <c r="G5884" s="9" t="s">
        <v>1273</v>
      </c>
      <c r="H5884" s="52" t="s">
        <v>433</v>
      </c>
      <c r="I5884" s="53" t="s">
        <v>1285</v>
      </c>
    </row>
    <row r="5885" spans="1:9" ht="39.75" customHeight="1" x14ac:dyDescent="0.25">
      <c r="A5885" s="16" t="s">
        <v>18532</v>
      </c>
      <c r="B5885" s="52" t="s">
        <v>18676</v>
      </c>
      <c r="C5885" s="9" t="s">
        <v>2918</v>
      </c>
      <c r="D5885" s="9" t="s">
        <v>415</v>
      </c>
      <c r="E5885" s="9" t="s">
        <v>18780</v>
      </c>
      <c r="F5885" s="40" t="s">
        <v>1264</v>
      </c>
      <c r="G5885" s="9" t="s">
        <v>1275</v>
      </c>
      <c r="H5885" s="39" t="s">
        <v>1280</v>
      </c>
      <c r="I5885" s="53" t="s">
        <v>1280</v>
      </c>
    </row>
    <row r="5886" spans="1:9" ht="39.75" customHeight="1" x14ac:dyDescent="0.25">
      <c r="A5886" s="16" t="s">
        <v>5938</v>
      </c>
      <c r="B5886" s="52" t="s">
        <v>18677</v>
      </c>
      <c r="C5886" s="9" t="s">
        <v>1625</v>
      </c>
      <c r="D5886" s="9" t="s">
        <v>5939</v>
      </c>
      <c r="E5886" s="9" t="s">
        <v>5940</v>
      </c>
      <c r="F5886" s="40" t="s">
        <v>1264</v>
      </c>
      <c r="G5886" s="9" t="s">
        <v>1273</v>
      </c>
      <c r="H5886" s="10" t="s">
        <v>434</v>
      </c>
      <c r="I5886" s="71" t="s">
        <v>1285</v>
      </c>
    </row>
    <row r="5887" spans="1:9" ht="39.75" customHeight="1" x14ac:dyDescent="0.25">
      <c r="A5887" s="16" t="s">
        <v>18533</v>
      </c>
      <c r="B5887" s="52" t="s">
        <v>18678</v>
      </c>
      <c r="C5887" s="9" t="s">
        <v>3292</v>
      </c>
      <c r="D5887" s="9" t="s">
        <v>1782</v>
      </c>
      <c r="E5887" s="9" t="s">
        <v>18781</v>
      </c>
      <c r="F5887" s="40" t="s">
        <v>1264</v>
      </c>
      <c r="G5887" s="9" t="s">
        <v>1273</v>
      </c>
      <c r="H5887" s="52" t="s">
        <v>436</v>
      </c>
      <c r="I5887" s="54" t="s">
        <v>18810</v>
      </c>
    </row>
    <row r="5888" spans="1:9" ht="39.75" customHeight="1" x14ac:dyDescent="0.25">
      <c r="A5888" s="16" t="s">
        <v>18534</v>
      </c>
      <c r="B5888" s="52" t="s">
        <v>18679</v>
      </c>
      <c r="C5888" s="9" t="s">
        <v>926</v>
      </c>
      <c r="D5888" s="9" t="s">
        <v>17681</v>
      </c>
      <c r="E5888" s="9" t="s">
        <v>296</v>
      </c>
      <c r="F5888" s="40" t="s">
        <v>1264</v>
      </c>
      <c r="G5888" s="9" t="s">
        <v>1275</v>
      </c>
      <c r="H5888" s="52" t="s">
        <v>439</v>
      </c>
      <c r="I5888" s="54" t="s">
        <v>439</v>
      </c>
    </row>
    <row r="5889" spans="1:9" ht="39.75" customHeight="1" x14ac:dyDescent="0.25">
      <c r="A5889" s="16" t="s">
        <v>18535</v>
      </c>
      <c r="B5889" s="52" t="s">
        <v>18680</v>
      </c>
      <c r="C5889" s="9" t="s">
        <v>1223</v>
      </c>
      <c r="D5889" s="9" t="s">
        <v>2269</v>
      </c>
      <c r="E5889" s="9" t="s">
        <v>2364</v>
      </c>
      <c r="F5889" s="8" t="s">
        <v>1264</v>
      </c>
      <c r="G5889" s="9" t="s">
        <v>1275</v>
      </c>
      <c r="H5889" s="54" t="s">
        <v>17234</v>
      </c>
      <c r="I5889" s="54" t="s">
        <v>17234</v>
      </c>
    </row>
    <row r="5890" spans="1:9" ht="39.75" customHeight="1" x14ac:dyDescent="0.25">
      <c r="A5890" s="16" t="s">
        <v>18536</v>
      </c>
      <c r="B5890" s="52" t="s">
        <v>18681</v>
      </c>
      <c r="C5890" s="9" t="s">
        <v>18782</v>
      </c>
      <c r="D5890" s="9" t="s">
        <v>6570</v>
      </c>
      <c r="E5890" s="9" t="s">
        <v>1586</v>
      </c>
      <c r="F5890" s="40" t="s">
        <v>1264</v>
      </c>
      <c r="G5890" s="9" t="s">
        <v>1273</v>
      </c>
      <c r="H5890" s="52" t="s">
        <v>433</v>
      </c>
      <c r="I5890" s="53" t="s">
        <v>1285</v>
      </c>
    </row>
    <row r="5891" spans="1:9" ht="39.75" customHeight="1" x14ac:dyDescent="0.25">
      <c r="A5891" s="16" t="s">
        <v>18537</v>
      </c>
      <c r="B5891" s="52" t="s">
        <v>18682</v>
      </c>
      <c r="C5891" s="9" t="s">
        <v>774</v>
      </c>
      <c r="D5891" s="9" t="s">
        <v>18783</v>
      </c>
      <c r="E5891" s="9" t="s">
        <v>13711</v>
      </c>
      <c r="F5891" s="40" t="s">
        <v>1264</v>
      </c>
      <c r="G5891" s="9" t="s">
        <v>1275</v>
      </c>
      <c r="H5891" s="52" t="s">
        <v>432</v>
      </c>
      <c r="I5891" s="54" t="s">
        <v>432</v>
      </c>
    </row>
    <row r="5892" spans="1:9" ht="39.75" customHeight="1" x14ac:dyDescent="0.25">
      <c r="A5892" s="16" t="s">
        <v>18538</v>
      </c>
      <c r="B5892" s="52" t="s">
        <v>18683</v>
      </c>
      <c r="C5892" s="9" t="s">
        <v>880</v>
      </c>
      <c r="D5892" s="9" t="s">
        <v>1083</v>
      </c>
      <c r="E5892" s="9" t="s">
        <v>1609</v>
      </c>
      <c r="F5892" s="40" t="s">
        <v>1264</v>
      </c>
      <c r="G5892" s="9" t="s">
        <v>1275</v>
      </c>
      <c r="H5892" s="39" t="s">
        <v>1280</v>
      </c>
      <c r="I5892" s="53" t="s">
        <v>1280</v>
      </c>
    </row>
    <row r="5893" spans="1:9" ht="39.75" customHeight="1" x14ac:dyDescent="0.25">
      <c r="A5893" s="16" t="s">
        <v>4895</v>
      </c>
      <c r="B5893" s="52" t="s">
        <v>18684</v>
      </c>
      <c r="C5893" s="9" t="s">
        <v>1771</v>
      </c>
      <c r="D5893" s="9" t="s">
        <v>1771</v>
      </c>
      <c r="E5893" s="9" t="s">
        <v>183</v>
      </c>
      <c r="F5893" s="40" t="s">
        <v>1264</v>
      </c>
      <c r="G5893" s="9" t="s">
        <v>1273</v>
      </c>
      <c r="H5893" s="10" t="s">
        <v>434</v>
      </c>
      <c r="I5893" s="53" t="s">
        <v>1280</v>
      </c>
    </row>
    <row r="5894" spans="1:9" ht="39.75" customHeight="1" x14ac:dyDescent="0.25">
      <c r="A5894" s="16" t="s">
        <v>18539</v>
      </c>
      <c r="B5894" s="52" t="s">
        <v>18685</v>
      </c>
      <c r="C5894" s="9" t="s">
        <v>140</v>
      </c>
      <c r="D5894" s="9" t="s">
        <v>18784</v>
      </c>
      <c r="E5894" s="9" t="s">
        <v>2735</v>
      </c>
      <c r="F5894" s="40" t="s">
        <v>1264</v>
      </c>
      <c r="G5894" s="9" t="s">
        <v>1273</v>
      </c>
      <c r="H5894" s="54" t="s">
        <v>17233</v>
      </c>
      <c r="I5894" s="54" t="s">
        <v>17233</v>
      </c>
    </row>
    <row r="5895" spans="1:9" ht="39.75" customHeight="1" x14ac:dyDescent="0.25">
      <c r="A5895" s="16" t="s">
        <v>18540</v>
      </c>
      <c r="B5895" s="52" t="s">
        <v>18686</v>
      </c>
      <c r="C5895" s="9" t="s">
        <v>1834</v>
      </c>
      <c r="D5895" s="9" t="s">
        <v>191</v>
      </c>
      <c r="E5895" s="9" t="s">
        <v>1563</v>
      </c>
      <c r="F5895" s="40" t="s">
        <v>1264</v>
      </c>
      <c r="G5895" s="9" t="s">
        <v>1273</v>
      </c>
      <c r="H5895" s="52" t="s">
        <v>433</v>
      </c>
      <c r="I5895" s="54" t="s">
        <v>6383</v>
      </c>
    </row>
    <row r="5896" spans="1:9" ht="39.75" customHeight="1" x14ac:dyDescent="0.25">
      <c r="A5896" s="16" t="s">
        <v>18541</v>
      </c>
      <c r="B5896" s="52" t="s">
        <v>18687</v>
      </c>
      <c r="C5896" s="9" t="s">
        <v>5031</v>
      </c>
      <c r="D5896" s="9" t="s">
        <v>3057</v>
      </c>
      <c r="E5896" s="9" t="s">
        <v>3566</v>
      </c>
      <c r="F5896" s="40" t="s">
        <v>1264</v>
      </c>
      <c r="G5896" s="9" t="s">
        <v>1275</v>
      </c>
      <c r="H5896" s="39" t="s">
        <v>1280</v>
      </c>
      <c r="I5896" s="53" t="s">
        <v>1280</v>
      </c>
    </row>
    <row r="5897" spans="1:9" ht="39.75" customHeight="1" x14ac:dyDescent="0.25">
      <c r="A5897" s="16" t="s">
        <v>18542</v>
      </c>
      <c r="B5897" s="52" t="s">
        <v>18688</v>
      </c>
      <c r="C5897" s="9" t="s">
        <v>359</v>
      </c>
      <c r="D5897" s="9" t="s">
        <v>17934</v>
      </c>
      <c r="E5897" s="9" t="s">
        <v>18785</v>
      </c>
      <c r="F5897" s="40" t="s">
        <v>1264</v>
      </c>
      <c r="G5897" s="9" t="s">
        <v>1273</v>
      </c>
      <c r="H5897" s="52" t="s">
        <v>1040</v>
      </c>
      <c r="I5897" s="54" t="s">
        <v>18811</v>
      </c>
    </row>
    <row r="5898" spans="1:9" ht="39.75" customHeight="1" x14ac:dyDescent="0.25">
      <c r="A5898" s="16" t="s">
        <v>18543</v>
      </c>
      <c r="B5898" s="52" t="s">
        <v>18689</v>
      </c>
      <c r="C5898" s="9" t="s">
        <v>96</v>
      </c>
      <c r="D5898" s="9" t="s">
        <v>3292</v>
      </c>
      <c r="E5898" s="9" t="s">
        <v>18786</v>
      </c>
      <c r="F5898" s="40" t="s">
        <v>1264</v>
      </c>
      <c r="G5898" s="9" t="s">
        <v>1273</v>
      </c>
      <c r="H5898" s="10" t="s">
        <v>434</v>
      </c>
      <c r="I5898" s="54" t="s">
        <v>18809</v>
      </c>
    </row>
    <row r="5899" spans="1:9" ht="39.75" customHeight="1" x14ac:dyDescent="0.25">
      <c r="A5899" s="16" t="s">
        <v>18544</v>
      </c>
      <c r="B5899" s="52" t="s">
        <v>18690</v>
      </c>
      <c r="C5899" s="9" t="s">
        <v>84</v>
      </c>
      <c r="D5899" s="9" t="s">
        <v>344</v>
      </c>
      <c r="E5899" s="9" t="s">
        <v>4784</v>
      </c>
      <c r="F5899" s="40" t="s">
        <v>1264</v>
      </c>
      <c r="G5899" s="9" t="s">
        <v>1273</v>
      </c>
      <c r="H5899" s="52" t="s">
        <v>433</v>
      </c>
      <c r="I5899" s="53" t="s">
        <v>1285</v>
      </c>
    </row>
    <row r="5900" spans="1:9" ht="39.75" customHeight="1" x14ac:dyDescent="0.25">
      <c r="A5900" s="16" t="s">
        <v>18545</v>
      </c>
      <c r="B5900" s="52" t="s">
        <v>18691</v>
      </c>
      <c r="C5900" s="9" t="s">
        <v>18787</v>
      </c>
      <c r="D5900" s="9" t="s">
        <v>92</v>
      </c>
      <c r="E5900" s="9" t="s">
        <v>4597</v>
      </c>
      <c r="F5900" s="40" t="s">
        <v>1264</v>
      </c>
      <c r="G5900" s="9" t="s">
        <v>1273</v>
      </c>
      <c r="H5900" s="52" t="s">
        <v>433</v>
      </c>
      <c r="I5900" s="53" t="s">
        <v>1285</v>
      </c>
    </row>
    <row r="5901" spans="1:9" ht="39.75" customHeight="1" x14ac:dyDescent="0.25">
      <c r="A5901" s="16" t="s">
        <v>18546</v>
      </c>
      <c r="B5901" s="52" t="s">
        <v>18692</v>
      </c>
      <c r="C5901" s="9" t="s">
        <v>2670</v>
      </c>
      <c r="D5901" s="9" t="s">
        <v>100</v>
      </c>
      <c r="E5901" s="9" t="s">
        <v>921</v>
      </c>
      <c r="F5901" s="40" t="s">
        <v>1264</v>
      </c>
      <c r="G5901" s="9" t="s">
        <v>1275</v>
      </c>
      <c r="H5901" s="39" t="s">
        <v>1280</v>
      </c>
      <c r="I5901" s="53" t="s">
        <v>1280</v>
      </c>
    </row>
    <row r="5902" spans="1:9" ht="39.75" customHeight="1" x14ac:dyDescent="0.25">
      <c r="A5902" s="16" t="s">
        <v>18547</v>
      </c>
      <c r="B5902" s="52" t="s">
        <v>18693</v>
      </c>
      <c r="C5902" s="9" t="s">
        <v>18788</v>
      </c>
      <c r="D5902" s="9" t="s">
        <v>18789</v>
      </c>
      <c r="E5902" s="9" t="s">
        <v>18790</v>
      </c>
      <c r="F5902" s="40" t="s">
        <v>1264</v>
      </c>
      <c r="G5902" s="9" t="s">
        <v>1275</v>
      </c>
      <c r="H5902" s="39" t="s">
        <v>1280</v>
      </c>
      <c r="I5902" s="53" t="s">
        <v>1280</v>
      </c>
    </row>
    <row r="5903" spans="1:9" ht="39.75" customHeight="1" x14ac:dyDescent="0.25">
      <c r="A5903" s="16" t="s">
        <v>18548</v>
      </c>
      <c r="B5903" s="52" t="s">
        <v>18694</v>
      </c>
      <c r="C5903" s="9" t="s">
        <v>1077</v>
      </c>
      <c r="D5903" s="9" t="s">
        <v>942</v>
      </c>
      <c r="E5903" s="9" t="s">
        <v>18791</v>
      </c>
      <c r="F5903" s="40" t="s">
        <v>1264</v>
      </c>
      <c r="G5903" s="9" t="s">
        <v>1273</v>
      </c>
      <c r="H5903" s="10" t="s">
        <v>434</v>
      </c>
      <c r="I5903" s="71" t="s">
        <v>1285</v>
      </c>
    </row>
    <row r="5904" spans="1:9" ht="39.75" customHeight="1" x14ac:dyDescent="0.25">
      <c r="A5904" s="16" t="s">
        <v>18549</v>
      </c>
      <c r="B5904" s="52" t="s">
        <v>18695</v>
      </c>
      <c r="C5904" s="9" t="s">
        <v>798</v>
      </c>
      <c r="D5904" s="9" t="s">
        <v>18792</v>
      </c>
      <c r="E5904" s="9" t="s">
        <v>557</v>
      </c>
      <c r="F5904" s="40" t="s">
        <v>1264</v>
      </c>
      <c r="G5904" s="9" t="s">
        <v>1275</v>
      </c>
      <c r="H5904" s="39" t="s">
        <v>1280</v>
      </c>
      <c r="I5904" s="53" t="s">
        <v>1280</v>
      </c>
    </row>
    <row r="5905" spans="1:9" ht="39.75" customHeight="1" x14ac:dyDescent="0.25">
      <c r="A5905" s="16" t="s">
        <v>18550</v>
      </c>
      <c r="B5905" s="52" t="s">
        <v>18696</v>
      </c>
      <c r="C5905" s="9" t="s">
        <v>117</v>
      </c>
      <c r="D5905" s="9" t="s">
        <v>512</v>
      </c>
      <c r="E5905" s="9" t="s">
        <v>599</v>
      </c>
      <c r="F5905" s="40" t="s">
        <v>1264</v>
      </c>
      <c r="G5905" s="9" t="s">
        <v>1275</v>
      </c>
      <c r="H5905" s="39" t="s">
        <v>1280</v>
      </c>
      <c r="I5905" s="53" t="s">
        <v>1280</v>
      </c>
    </row>
    <row r="5906" spans="1:9" ht="39.75" customHeight="1" x14ac:dyDescent="0.25">
      <c r="A5906" s="16" t="s">
        <v>18551</v>
      </c>
      <c r="B5906" s="52" t="s">
        <v>18697</v>
      </c>
      <c r="C5906" s="9" t="s">
        <v>6483</v>
      </c>
      <c r="D5906" s="9" t="s">
        <v>217</v>
      </c>
      <c r="E5906" s="9" t="s">
        <v>18793</v>
      </c>
      <c r="F5906" s="40" t="s">
        <v>1264</v>
      </c>
      <c r="G5906" s="9" t="s">
        <v>1273</v>
      </c>
      <c r="H5906" s="10" t="s">
        <v>434</v>
      </c>
      <c r="I5906" s="54" t="s">
        <v>6383</v>
      </c>
    </row>
    <row r="5907" spans="1:9" ht="39.75" customHeight="1" x14ac:dyDescent="0.25">
      <c r="A5907" s="16" t="s">
        <v>18552</v>
      </c>
      <c r="B5907" s="52" t="s">
        <v>18698</v>
      </c>
      <c r="C5907" s="9" t="s">
        <v>541</v>
      </c>
      <c r="D5907" s="9" t="s">
        <v>541</v>
      </c>
      <c r="E5907" s="9" t="s">
        <v>18794</v>
      </c>
      <c r="F5907" s="40" t="s">
        <v>1264</v>
      </c>
      <c r="G5907" s="9" t="s">
        <v>1273</v>
      </c>
      <c r="H5907" s="10" t="s">
        <v>434</v>
      </c>
      <c r="I5907" s="54" t="s">
        <v>6383</v>
      </c>
    </row>
    <row r="5908" spans="1:9" ht="39.75" customHeight="1" x14ac:dyDescent="0.25">
      <c r="A5908" s="16" t="s">
        <v>18553</v>
      </c>
      <c r="B5908" s="52" t="s">
        <v>18699</v>
      </c>
      <c r="C5908" s="9" t="s">
        <v>96</v>
      </c>
      <c r="D5908" s="9" t="s">
        <v>18795</v>
      </c>
      <c r="E5908" s="9" t="s">
        <v>5461</v>
      </c>
      <c r="F5908" s="40" t="s">
        <v>1264</v>
      </c>
      <c r="G5908" s="9" t="s">
        <v>1273</v>
      </c>
      <c r="H5908" s="52" t="s">
        <v>436</v>
      </c>
      <c r="I5908" s="54" t="s">
        <v>18806</v>
      </c>
    </row>
    <row r="5909" spans="1:9" ht="39.75" customHeight="1" x14ac:dyDescent="0.25">
      <c r="A5909" s="1" t="s">
        <v>18814</v>
      </c>
      <c r="B5909" s="65" t="s">
        <v>18813</v>
      </c>
      <c r="C5909" s="9" t="s">
        <v>1045</v>
      </c>
      <c r="D5909" s="10" t="s">
        <v>3988</v>
      </c>
      <c r="E5909" s="10" t="s">
        <v>18815</v>
      </c>
      <c r="F5909" s="40" t="s">
        <v>1264</v>
      </c>
      <c r="G5909" s="68" t="s">
        <v>10811</v>
      </c>
      <c r="H5909" s="68" t="s">
        <v>10811</v>
      </c>
      <c r="I5909" s="69" t="s">
        <v>10811</v>
      </c>
    </row>
    <row r="5910" spans="1:9" ht="39.75" customHeight="1" x14ac:dyDescent="0.25">
      <c r="A5910" s="1" t="s">
        <v>18817</v>
      </c>
      <c r="B5910" s="65" t="s">
        <v>18816</v>
      </c>
      <c r="C5910" s="9" t="s">
        <v>12418</v>
      </c>
      <c r="D5910" s="10" t="s">
        <v>1696</v>
      </c>
      <c r="E5910" s="10" t="s">
        <v>698</v>
      </c>
      <c r="F5910" s="40" t="s">
        <v>1264</v>
      </c>
      <c r="G5910" s="68" t="s">
        <v>17936</v>
      </c>
      <c r="H5910" s="68" t="s">
        <v>17936</v>
      </c>
      <c r="I5910" s="69" t="s">
        <v>17936</v>
      </c>
    </row>
    <row r="5911" spans="1:9" ht="39.75" customHeight="1" x14ac:dyDescent="0.25">
      <c r="A5911" s="1" t="s">
        <v>18819</v>
      </c>
      <c r="B5911" s="65" t="s">
        <v>18818</v>
      </c>
      <c r="C5911" s="9" t="s">
        <v>293</v>
      </c>
      <c r="D5911" s="10" t="s">
        <v>100</v>
      </c>
      <c r="E5911" s="10" t="s">
        <v>7407</v>
      </c>
      <c r="F5911" s="40" t="s">
        <v>1264</v>
      </c>
      <c r="G5911" s="68" t="s">
        <v>17936</v>
      </c>
      <c r="H5911" s="68" t="s">
        <v>17936</v>
      </c>
      <c r="I5911" s="69" t="s">
        <v>17936</v>
      </c>
    </row>
    <row r="5912" spans="1:9" ht="39.75" customHeight="1" x14ac:dyDescent="0.25">
      <c r="A5912" s="1" t="s">
        <v>18821</v>
      </c>
      <c r="B5912" s="65" t="s">
        <v>18820</v>
      </c>
      <c r="C5912" s="9" t="s">
        <v>899</v>
      </c>
      <c r="D5912" s="10" t="s">
        <v>96</v>
      </c>
      <c r="E5912" s="10" t="s">
        <v>18822</v>
      </c>
      <c r="F5912" s="40" t="s">
        <v>1264</v>
      </c>
      <c r="G5912" s="68" t="s">
        <v>17936</v>
      </c>
      <c r="H5912" s="68" t="s">
        <v>17936</v>
      </c>
      <c r="I5912" s="69" t="s">
        <v>17936</v>
      </c>
    </row>
    <row r="5913" spans="1:9" ht="39.75" customHeight="1" x14ac:dyDescent="0.25">
      <c r="A5913" s="16" t="s">
        <v>18823</v>
      </c>
      <c r="B5913" s="52" t="s">
        <v>18944</v>
      </c>
      <c r="C5913" s="9" t="s">
        <v>1451</v>
      </c>
      <c r="D5913" s="9" t="s">
        <v>1562</v>
      </c>
      <c r="E5913" s="9" t="s">
        <v>17218</v>
      </c>
      <c r="F5913" s="40" t="s">
        <v>1264</v>
      </c>
      <c r="G5913" s="9" t="s">
        <v>10811</v>
      </c>
      <c r="H5913" s="52" t="s">
        <v>10811</v>
      </c>
      <c r="I5913" s="54" t="s">
        <v>17234</v>
      </c>
    </row>
    <row r="5914" spans="1:9" ht="39.75" customHeight="1" x14ac:dyDescent="0.25">
      <c r="A5914" s="16" t="s">
        <v>2268</v>
      </c>
      <c r="B5914" s="52" t="s">
        <v>18945</v>
      </c>
      <c r="C5914" s="9" t="s">
        <v>238</v>
      </c>
      <c r="D5914" s="9" t="s">
        <v>2269</v>
      </c>
      <c r="E5914" s="9" t="s">
        <v>2270</v>
      </c>
      <c r="F5914" s="40" t="s">
        <v>1264</v>
      </c>
      <c r="G5914" s="9" t="s">
        <v>10811</v>
      </c>
      <c r="H5914" s="52" t="s">
        <v>10811</v>
      </c>
      <c r="I5914" s="54" t="s">
        <v>17233</v>
      </c>
    </row>
    <row r="5915" spans="1:9" ht="39.75" customHeight="1" x14ac:dyDescent="0.25">
      <c r="A5915" s="16" t="s">
        <v>18824</v>
      </c>
      <c r="B5915" s="52" t="s">
        <v>18946</v>
      </c>
      <c r="C5915" s="9" t="s">
        <v>988</v>
      </c>
      <c r="D5915" s="9" t="s">
        <v>3498</v>
      </c>
      <c r="E5915" s="9" t="s">
        <v>19080</v>
      </c>
      <c r="F5915" s="40" t="s">
        <v>1264</v>
      </c>
      <c r="G5915" s="9" t="s">
        <v>10811</v>
      </c>
      <c r="H5915" s="52" t="s">
        <v>10811</v>
      </c>
      <c r="I5915" s="54" t="s">
        <v>17233</v>
      </c>
    </row>
    <row r="5916" spans="1:9" ht="39.75" customHeight="1" x14ac:dyDescent="0.25">
      <c r="A5916" s="16" t="s">
        <v>18825</v>
      </c>
      <c r="B5916" s="52" t="s">
        <v>18947</v>
      </c>
      <c r="C5916" s="9" t="s">
        <v>4050</v>
      </c>
      <c r="D5916" s="9" t="s">
        <v>1022</v>
      </c>
      <c r="E5916" s="9" t="s">
        <v>19081</v>
      </c>
      <c r="F5916" s="40" t="s">
        <v>1264</v>
      </c>
      <c r="G5916" s="9" t="s">
        <v>10811</v>
      </c>
      <c r="H5916" s="52" t="s">
        <v>10811</v>
      </c>
      <c r="I5916" s="54" t="s">
        <v>17233</v>
      </c>
    </row>
    <row r="5917" spans="1:9" ht="39.75" customHeight="1" x14ac:dyDescent="0.25">
      <c r="A5917" s="16" t="s">
        <v>18826</v>
      </c>
      <c r="B5917" s="52" t="s">
        <v>18948</v>
      </c>
      <c r="C5917" s="9" t="s">
        <v>118</v>
      </c>
      <c r="D5917" s="9" t="s">
        <v>19082</v>
      </c>
      <c r="E5917" s="9" t="s">
        <v>19083</v>
      </c>
      <c r="F5917" s="40" t="s">
        <v>1264</v>
      </c>
      <c r="G5917" s="9" t="s">
        <v>10811</v>
      </c>
      <c r="H5917" s="52" t="s">
        <v>10811</v>
      </c>
      <c r="I5917" s="54" t="s">
        <v>16540</v>
      </c>
    </row>
    <row r="5918" spans="1:9" ht="39.75" customHeight="1" x14ac:dyDescent="0.25">
      <c r="A5918" s="16" t="s">
        <v>18827</v>
      </c>
      <c r="B5918" s="52" t="s">
        <v>18949</v>
      </c>
      <c r="C5918" s="9" t="s">
        <v>1636</v>
      </c>
      <c r="D5918" s="9" t="s">
        <v>19084</v>
      </c>
      <c r="E5918" s="9" t="s">
        <v>19085</v>
      </c>
      <c r="F5918" s="40" t="s">
        <v>1264</v>
      </c>
      <c r="G5918" s="9" t="s">
        <v>10811</v>
      </c>
      <c r="H5918" s="52" t="s">
        <v>10811</v>
      </c>
      <c r="I5918" s="54" t="s">
        <v>17233</v>
      </c>
    </row>
    <row r="5919" spans="1:9" ht="39.75" customHeight="1" x14ac:dyDescent="0.25">
      <c r="A5919" s="16" t="s">
        <v>18828</v>
      </c>
      <c r="B5919" s="52" t="s">
        <v>18950</v>
      </c>
      <c r="C5919" s="9" t="s">
        <v>220</v>
      </c>
      <c r="D5919" s="9" t="s">
        <v>132</v>
      </c>
      <c r="E5919" s="9" t="s">
        <v>19086</v>
      </c>
      <c r="F5919" s="40" t="s">
        <v>1264</v>
      </c>
      <c r="G5919" s="9" t="s">
        <v>10811</v>
      </c>
      <c r="H5919" s="52" t="s">
        <v>10811</v>
      </c>
      <c r="I5919" s="54" t="s">
        <v>17233</v>
      </c>
    </row>
    <row r="5920" spans="1:9" ht="39.75" customHeight="1" x14ac:dyDescent="0.25">
      <c r="A5920" s="16" t="s">
        <v>18829</v>
      </c>
      <c r="B5920" s="52" t="s">
        <v>18951</v>
      </c>
      <c r="C5920" s="9" t="s">
        <v>19087</v>
      </c>
      <c r="D5920" s="9" t="s">
        <v>191</v>
      </c>
      <c r="E5920" s="9" t="s">
        <v>19088</v>
      </c>
      <c r="F5920" s="40" t="s">
        <v>1264</v>
      </c>
      <c r="G5920" s="9" t="s">
        <v>10811</v>
      </c>
      <c r="H5920" s="52" t="s">
        <v>10811</v>
      </c>
      <c r="I5920" s="54" t="s">
        <v>17233</v>
      </c>
    </row>
    <row r="5921" spans="1:9" ht="39.75" customHeight="1" x14ac:dyDescent="0.25">
      <c r="A5921" s="16" t="s">
        <v>18830</v>
      </c>
      <c r="B5921" s="52" t="s">
        <v>18952</v>
      </c>
      <c r="C5921" s="9" t="s">
        <v>19089</v>
      </c>
      <c r="D5921" s="9" t="s">
        <v>19090</v>
      </c>
      <c r="E5921" s="9" t="s">
        <v>19091</v>
      </c>
      <c r="F5921" s="40" t="s">
        <v>1264</v>
      </c>
      <c r="G5921" s="9" t="s">
        <v>10811</v>
      </c>
      <c r="H5921" s="52" t="s">
        <v>10811</v>
      </c>
      <c r="I5921" s="54" t="s">
        <v>17233</v>
      </c>
    </row>
    <row r="5922" spans="1:9" ht="39.75" customHeight="1" x14ac:dyDescent="0.25">
      <c r="A5922" s="16" t="s">
        <v>18831</v>
      </c>
      <c r="B5922" s="52" t="s">
        <v>18953</v>
      </c>
      <c r="C5922" s="9" t="s">
        <v>17259</v>
      </c>
      <c r="D5922" s="9" t="s">
        <v>3840</v>
      </c>
      <c r="E5922" s="9" t="s">
        <v>2594</v>
      </c>
      <c r="F5922" s="40" t="s">
        <v>1264</v>
      </c>
      <c r="G5922" s="9" t="s">
        <v>10811</v>
      </c>
      <c r="H5922" s="52" t="s">
        <v>10811</v>
      </c>
      <c r="I5922" s="54" t="s">
        <v>17233</v>
      </c>
    </row>
    <row r="5923" spans="1:9" ht="39.75" customHeight="1" x14ac:dyDescent="0.25">
      <c r="A5923" s="16" t="s">
        <v>6796</v>
      </c>
      <c r="B5923" s="52" t="s">
        <v>18954</v>
      </c>
      <c r="C5923" s="9" t="s">
        <v>3286</v>
      </c>
      <c r="D5923" s="9" t="s">
        <v>4050</v>
      </c>
      <c r="E5923" s="9" t="s">
        <v>6797</v>
      </c>
      <c r="F5923" s="40" t="s">
        <v>1264</v>
      </c>
      <c r="G5923" s="9" t="s">
        <v>10811</v>
      </c>
      <c r="H5923" s="52" t="s">
        <v>10811</v>
      </c>
      <c r="I5923" s="54" t="s">
        <v>17233</v>
      </c>
    </row>
    <row r="5924" spans="1:9" ht="39.75" customHeight="1" x14ac:dyDescent="0.25">
      <c r="A5924" s="16" t="s">
        <v>4129</v>
      </c>
      <c r="B5924" s="52" t="s">
        <v>18955</v>
      </c>
      <c r="C5924" s="9" t="s">
        <v>238</v>
      </c>
      <c r="D5924" s="9" t="s">
        <v>1022</v>
      </c>
      <c r="E5924" s="9" t="s">
        <v>4130</v>
      </c>
      <c r="F5924" s="40" t="s">
        <v>1264</v>
      </c>
      <c r="G5924" s="9" t="s">
        <v>10811</v>
      </c>
      <c r="H5924" s="52" t="s">
        <v>10811</v>
      </c>
      <c r="I5924" s="54" t="s">
        <v>17233</v>
      </c>
    </row>
    <row r="5925" spans="1:9" ht="39.75" customHeight="1" x14ac:dyDescent="0.25">
      <c r="A5925" s="16" t="s">
        <v>18832</v>
      </c>
      <c r="B5925" s="52" t="s">
        <v>18956</v>
      </c>
      <c r="C5925" s="9" t="s">
        <v>19092</v>
      </c>
      <c r="D5925" s="9" t="s">
        <v>708</v>
      </c>
      <c r="E5925" s="9" t="s">
        <v>19093</v>
      </c>
      <c r="F5925" s="40" t="s">
        <v>1264</v>
      </c>
      <c r="G5925" s="9" t="s">
        <v>10811</v>
      </c>
      <c r="H5925" s="52" t="s">
        <v>10811</v>
      </c>
      <c r="I5925" s="54" t="s">
        <v>17233</v>
      </c>
    </row>
    <row r="5926" spans="1:9" ht="39.75" customHeight="1" x14ac:dyDescent="0.25">
      <c r="A5926" s="16" t="s">
        <v>18833</v>
      </c>
      <c r="B5926" s="52" t="s">
        <v>18957</v>
      </c>
      <c r="C5926" s="9" t="s">
        <v>19094</v>
      </c>
      <c r="D5926" s="9" t="s">
        <v>541</v>
      </c>
      <c r="E5926" s="9" t="s">
        <v>19095</v>
      </c>
      <c r="F5926" s="40" t="s">
        <v>1264</v>
      </c>
      <c r="G5926" s="9" t="s">
        <v>10811</v>
      </c>
      <c r="H5926" s="52" t="s">
        <v>10811</v>
      </c>
      <c r="I5926" s="54" t="s">
        <v>17233</v>
      </c>
    </row>
    <row r="5927" spans="1:9" ht="39.75" customHeight="1" x14ac:dyDescent="0.25">
      <c r="A5927" s="16" t="s">
        <v>18834</v>
      </c>
      <c r="B5927" s="52" t="s">
        <v>18958</v>
      </c>
      <c r="C5927" s="9" t="s">
        <v>19096</v>
      </c>
      <c r="D5927" s="9" t="s">
        <v>19097</v>
      </c>
      <c r="E5927" s="9" t="s">
        <v>19098</v>
      </c>
      <c r="F5927" s="40" t="s">
        <v>1264</v>
      </c>
      <c r="G5927" s="9" t="s">
        <v>10811</v>
      </c>
      <c r="H5927" s="52" t="s">
        <v>10811</v>
      </c>
      <c r="I5927" s="54" t="s">
        <v>17233</v>
      </c>
    </row>
    <row r="5928" spans="1:9" ht="39.75" customHeight="1" x14ac:dyDescent="0.25">
      <c r="A5928" s="16" t="s">
        <v>4373</v>
      </c>
      <c r="B5928" s="52" t="s">
        <v>18959</v>
      </c>
      <c r="C5928" s="9" t="s">
        <v>1962</v>
      </c>
      <c r="D5928" s="9" t="s">
        <v>895</v>
      </c>
      <c r="E5928" s="9" t="s">
        <v>4374</v>
      </c>
      <c r="F5928" s="40" t="s">
        <v>1264</v>
      </c>
      <c r="G5928" s="9" t="s">
        <v>10811</v>
      </c>
      <c r="H5928" s="52" t="s">
        <v>10811</v>
      </c>
      <c r="I5928" s="54" t="s">
        <v>17233</v>
      </c>
    </row>
    <row r="5929" spans="1:9" ht="39.75" customHeight="1" x14ac:dyDescent="0.25">
      <c r="A5929" s="16" t="s">
        <v>2059</v>
      </c>
      <c r="B5929" s="52" t="s">
        <v>18960</v>
      </c>
      <c r="C5929" s="9" t="s">
        <v>1937</v>
      </c>
      <c r="D5929" s="9" t="s">
        <v>2060</v>
      </c>
      <c r="E5929" s="9" t="s">
        <v>2061</v>
      </c>
      <c r="F5929" s="40" t="s">
        <v>1264</v>
      </c>
      <c r="G5929" s="9" t="s">
        <v>10811</v>
      </c>
      <c r="H5929" s="52" t="s">
        <v>10811</v>
      </c>
      <c r="I5929" s="54" t="s">
        <v>17233</v>
      </c>
    </row>
    <row r="5930" spans="1:9" ht="39.75" customHeight="1" x14ac:dyDescent="0.25">
      <c r="A5930" s="16" t="s">
        <v>18835</v>
      </c>
      <c r="B5930" s="52" t="s">
        <v>18961</v>
      </c>
      <c r="C5930" s="9" t="s">
        <v>12734</v>
      </c>
      <c r="D5930" s="9" t="s">
        <v>19099</v>
      </c>
      <c r="E5930" s="9" t="s">
        <v>19100</v>
      </c>
      <c r="F5930" s="40" t="s">
        <v>1264</v>
      </c>
      <c r="G5930" s="9" t="s">
        <v>10811</v>
      </c>
      <c r="H5930" s="52" t="s">
        <v>10811</v>
      </c>
      <c r="I5930" s="54" t="s">
        <v>17233</v>
      </c>
    </row>
    <row r="5931" spans="1:9" ht="39.75" customHeight="1" x14ac:dyDescent="0.25">
      <c r="A5931" s="16" t="s">
        <v>18836</v>
      </c>
      <c r="B5931" s="52" t="s">
        <v>18962</v>
      </c>
      <c r="C5931" s="9" t="s">
        <v>19101</v>
      </c>
      <c r="D5931" s="9" t="s">
        <v>19102</v>
      </c>
      <c r="E5931" s="9" t="s">
        <v>19103</v>
      </c>
      <c r="F5931" s="40" t="s">
        <v>1264</v>
      </c>
      <c r="G5931" s="9" t="s">
        <v>10811</v>
      </c>
      <c r="H5931" s="52" t="s">
        <v>10811</v>
      </c>
      <c r="I5931" s="54" t="s">
        <v>17233</v>
      </c>
    </row>
    <row r="5932" spans="1:9" ht="39.75" customHeight="1" x14ac:dyDescent="0.25">
      <c r="A5932" s="16" t="s">
        <v>18837</v>
      </c>
      <c r="B5932" s="52" t="s">
        <v>18963</v>
      </c>
      <c r="C5932" s="9" t="s">
        <v>132</v>
      </c>
      <c r="D5932" s="9" t="s">
        <v>1636</v>
      </c>
      <c r="E5932" s="9" t="s">
        <v>16326</v>
      </c>
      <c r="F5932" s="40" t="s">
        <v>1264</v>
      </c>
      <c r="G5932" s="9" t="s">
        <v>10811</v>
      </c>
      <c r="H5932" s="52" t="s">
        <v>10811</v>
      </c>
      <c r="I5932" s="54" t="s">
        <v>17233</v>
      </c>
    </row>
    <row r="5933" spans="1:9" ht="39.75" customHeight="1" x14ac:dyDescent="0.25">
      <c r="A5933" s="16" t="s">
        <v>18838</v>
      </c>
      <c r="B5933" s="52" t="s">
        <v>18964</v>
      </c>
      <c r="C5933" s="9" t="s">
        <v>3013</v>
      </c>
      <c r="D5933" s="9" t="s">
        <v>238</v>
      </c>
      <c r="E5933" s="9" t="s">
        <v>19104</v>
      </c>
      <c r="F5933" s="40" t="s">
        <v>1264</v>
      </c>
      <c r="G5933" s="9" t="s">
        <v>10811</v>
      </c>
      <c r="H5933" s="52" t="s">
        <v>10811</v>
      </c>
      <c r="I5933" s="54" t="s">
        <v>17233</v>
      </c>
    </row>
    <row r="5934" spans="1:9" ht="39.75" customHeight="1" x14ac:dyDescent="0.25">
      <c r="A5934" s="16" t="s">
        <v>18839</v>
      </c>
      <c r="B5934" s="52" t="s">
        <v>18965</v>
      </c>
      <c r="C5934" s="9" t="s">
        <v>942</v>
      </c>
      <c r="D5934" s="9" t="s">
        <v>3492</v>
      </c>
      <c r="E5934" s="9" t="s">
        <v>2677</v>
      </c>
      <c r="F5934" s="40" t="s">
        <v>1264</v>
      </c>
      <c r="G5934" s="9" t="s">
        <v>10811</v>
      </c>
      <c r="H5934" s="52" t="s">
        <v>10811</v>
      </c>
      <c r="I5934" s="54" t="s">
        <v>17233</v>
      </c>
    </row>
    <row r="5935" spans="1:9" ht="39.75" customHeight="1" x14ac:dyDescent="0.25">
      <c r="A5935" s="16" t="s">
        <v>2071</v>
      </c>
      <c r="B5935" s="52" t="s">
        <v>18966</v>
      </c>
      <c r="C5935" s="9" t="s">
        <v>224</v>
      </c>
      <c r="D5935" s="9" t="s">
        <v>225</v>
      </c>
      <c r="E5935" s="9" t="s">
        <v>2072</v>
      </c>
      <c r="F5935" s="40" t="s">
        <v>1264</v>
      </c>
      <c r="G5935" s="9" t="s">
        <v>10811</v>
      </c>
      <c r="H5935" s="52" t="s">
        <v>10811</v>
      </c>
      <c r="I5935" s="54" t="s">
        <v>17233</v>
      </c>
    </row>
    <row r="5936" spans="1:9" ht="39.75" customHeight="1" x14ac:dyDescent="0.25">
      <c r="A5936" s="16" t="s">
        <v>18840</v>
      </c>
      <c r="B5936" s="52" t="s">
        <v>18967</v>
      </c>
      <c r="C5936" s="9" t="s">
        <v>392</v>
      </c>
      <c r="D5936" s="9" t="s">
        <v>283</v>
      </c>
      <c r="E5936" s="9" t="s">
        <v>381</v>
      </c>
      <c r="F5936" s="40" t="s">
        <v>1264</v>
      </c>
      <c r="G5936" s="9" t="s">
        <v>10811</v>
      </c>
      <c r="H5936" s="52" t="s">
        <v>10811</v>
      </c>
      <c r="I5936" s="54" t="s">
        <v>17233</v>
      </c>
    </row>
    <row r="5937" spans="1:9" ht="39.75" customHeight="1" x14ac:dyDescent="0.25">
      <c r="A5937" s="16" t="s">
        <v>18841</v>
      </c>
      <c r="B5937" s="52" t="s">
        <v>18968</v>
      </c>
      <c r="C5937" s="9" t="s">
        <v>253</v>
      </c>
      <c r="D5937" s="9" t="s">
        <v>344</v>
      </c>
      <c r="E5937" s="9" t="s">
        <v>19105</v>
      </c>
      <c r="F5937" s="40" t="s">
        <v>1264</v>
      </c>
      <c r="G5937" s="9" t="s">
        <v>10811</v>
      </c>
      <c r="H5937" s="52" t="s">
        <v>10811</v>
      </c>
      <c r="I5937" s="54" t="s">
        <v>17233</v>
      </c>
    </row>
    <row r="5938" spans="1:9" ht="39.75" customHeight="1" x14ac:dyDescent="0.25">
      <c r="A5938" s="16" t="s">
        <v>18842</v>
      </c>
      <c r="B5938" s="52" t="s">
        <v>18969</v>
      </c>
      <c r="C5938" s="9" t="s">
        <v>19106</v>
      </c>
      <c r="D5938" s="9" t="s">
        <v>4723</v>
      </c>
      <c r="E5938" s="9" t="s">
        <v>19107</v>
      </c>
      <c r="F5938" s="40" t="s">
        <v>1264</v>
      </c>
      <c r="G5938" s="9" t="s">
        <v>10811</v>
      </c>
      <c r="H5938" s="52" t="s">
        <v>10811</v>
      </c>
      <c r="I5938" s="54" t="s">
        <v>17233</v>
      </c>
    </row>
    <row r="5939" spans="1:9" ht="39.75" customHeight="1" x14ac:dyDescent="0.25">
      <c r="A5939" s="16" t="s">
        <v>18843</v>
      </c>
      <c r="B5939" s="52" t="s">
        <v>18970</v>
      </c>
      <c r="C5939" s="9" t="s">
        <v>4922</v>
      </c>
      <c r="D5939" s="9" t="s">
        <v>566</v>
      </c>
      <c r="E5939" s="9" t="s">
        <v>281</v>
      </c>
      <c r="F5939" s="40" t="s">
        <v>1264</v>
      </c>
      <c r="G5939" s="9" t="s">
        <v>10811</v>
      </c>
      <c r="H5939" s="52" t="s">
        <v>10811</v>
      </c>
      <c r="I5939" s="54" t="s">
        <v>17233</v>
      </c>
    </row>
    <row r="5940" spans="1:9" ht="39.75" customHeight="1" x14ac:dyDescent="0.25">
      <c r="A5940" s="16" t="s">
        <v>4729</v>
      </c>
      <c r="B5940" s="52" t="s">
        <v>18971</v>
      </c>
      <c r="C5940" s="9" t="s">
        <v>19108</v>
      </c>
      <c r="D5940" s="9" t="s">
        <v>4730</v>
      </c>
      <c r="E5940" s="9" t="s">
        <v>4731</v>
      </c>
      <c r="F5940" s="40" t="s">
        <v>1264</v>
      </c>
      <c r="G5940" s="9" t="s">
        <v>10811</v>
      </c>
      <c r="H5940" s="52" t="s">
        <v>10811</v>
      </c>
      <c r="I5940" s="54" t="s">
        <v>17233</v>
      </c>
    </row>
    <row r="5941" spans="1:9" ht="39.75" customHeight="1" x14ac:dyDescent="0.25">
      <c r="A5941" s="16" t="s">
        <v>18844</v>
      </c>
      <c r="B5941" s="52" t="s">
        <v>18972</v>
      </c>
      <c r="C5941" s="9" t="s">
        <v>2749</v>
      </c>
      <c r="D5941" s="9" t="s">
        <v>882</v>
      </c>
      <c r="E5941" s="9" t="s">
        <v>19109</v>
      </c>
      <c r="F5941" s="40" t="s">
        <v>1264</v>
      </c>
      <c r="G5941" s="9" t="s">
        <v>10811</v>
      </c>
      <c r="H5941" s="52" t="s">
        <v>10811</v>
      </c>
      <c r="I5941" s="54" t="s">
        <v>17234</v>
      </c>
    </row>
    <row r="5942" spans="1:9" ht="39.75" customHeight="1" x14ac:dyDescent="0.25">
      <c r="A5942" s="16" t="s">
        <v>18845</v>
      </c>
      <c r="B5942" s="52" t="s">
        <v>18973</v>
      </c>
      <c r="C5942" s="9" t="s">
        <v>1733</v>
      </c>
      <c r="D5942" s="9" t="s">
        <v>5752</v>
      </c>
      <c r="E5942" s="9" t="s">
        <v>19110</v>
      </c>
      <c r="F5942" s="40" t="s">
        <v>1264</v>
      </c>
      <c r="G5942" s="9" t="s">
        <v>10811</v>
      </c>
      <c r="H5942" s="52" t="s">
        <v>10811</v>
      </c>
      <c r="I5942" s="54" t="s">
        <v>17233</v>
      </c>
    </row>
    <row r="5943" spans="1:9" ht="39.75" customHeight="1" x14ac:dyDescent="0.25">
      <c r="A5943" s="16" t="s">
        <v>2188</v>
      </c>
      <c r="B5943" s="52" t="s">
        <v>18974</v>
      </c>
      <c r="C5943" s="9" t="s">
        <v>380</v>
      </c>
      <c r="D5943" s="9" t="s">
        <v>2189</v>
      </c>
      <c r="E5943" s="9" t="s">
        <v>19111</v>
      </c>
      <c r="F5943" s="40" t="s">
        <v>1264</v>
      </c>
      <c r="G5943" s="9" t="s">
        <v>10811</v>
      </c>
      <c r="H5943" s="52" t="s">
        <v>10811</v>
      </c>
      <c r="I5943" s="54" t="s">
        <v>17233</v>
      </c>
    </row>
    <row r="5944" spans="1:9" ht="39.75" customHeight="1" x14ac:dyDescent="0.25">
      <c r="A5944" s="16" t="s">
        <v>18846</v>
      </c>
      <c r="B5944" s="52" t="s">
        <v>18975</v>
      </c>
      <c r="C5944" s="9" t="s">
        <v>179</v>
      </c>
      <c r="D5944" s="9" t="s">
        <v>19112</v>
      </c>
      <c r="E5944" s="9" t="s">
        <v>19113</v>
      </c>
      <c r="F5944" s="40" t="s">
        <v>1264</v>
      </c>
      <c r="G5944" s="9" t="s">
        <v>10811</v>
      </c>
      <c r="H5944" s="52" t="s">
        <v>10811</v>
      </c>
      <c r="I5944" s="54" t="s">
        <v>17233</v>
      </c>
    </row>
    <row r="5945" spans="1:9" ht="39.75" customHeight="1" x14ac:dyDescent="0.25">
      <c r="A5945" s="16" t="s">
        <v>18847</v>
      </c>
      <c r="B5945" s="52" t="s">
        <v>18976</v>
      </c>
      <c r="C5945" s="9" t="s">
        <v>191</v>
      </c>
      <c r="D5945" s="9" t="s">
        <v>460</v>
      </c>
      <c r="E5945" s="9" t="s">
        <v>19114</v>
      </c>
      <c r="F5945" s="40" t="s">
        <v>1264</v>
      </c>
      <c r="G5945" s="9" t="s">
        <v>10811</v>
      </c>
      <c r="H5945" s="52" t="s">
        <v>10811</v>
      </c>
      <c r="I5945" s="54" t="s">
        <v>17233</v>
      </c>
    </row>
    <row r="5946" spans="1:9" ht="39.75" customHeight="1" x14ac:dyDescent="0.25">
      <c r="A5946" s="16" t="s">
        <v>18848</v>
      </c>
      <c r="B5946" s="52" t="s">
        <v>18977</v>
      </c>
      <c r="C5946" s="9" t="s">
        <v>570</v>
      </c>
      <c r="D5946" s="9" t="s">
        <v>127</v>
      </c>
      <c r="E5946" s="9" t="s">
        <v>19115</v>
      </c>
      <c r="F5946" s="40" t="s">
        <v>1264</v>
      </c>
      <c r="G5946" s="9" t="s">
        <v>10811</v>
      </c>
      <c r="H5946" s="52" t="s">
        <v>10811</v>
      </c>
      <c r="I5946" s="54" t="s">
        <v>17233</v>
      </c>
    </row>
    <row r="5947" spans="1:9" ht="39.75" customHeight="1" x14ac:dyDescent="0.25">
      <c r="A5947" s="16" t="s">
        <v>18849</v>
      </c>
      <c r="B5947" s="52" t="s">
        <v>18978</v>
      </c>
      <c r="C5947" s="9" t="s">
        <v>12125</v>
      </c>
      <c r="D5947" s="9" t="s">
        <v>840</v>
      </c>
      <c r="E5947" s="9" t="s">
        <v>2205</v>
      </c>
      <c r="F5947" s="40" t="s">
        <v>1264</v>
      </c>
      <c r="G5947" s="9" t="s">
        <v>10811</v>
      </c>
      <c r="H5947" s="52" t="s">
        <v>10811</v>
      </c>
      <c r="I5947" s="54" t="s">
        <v>17233</v>
      </c>
    </row>
    <row r="5948" spans="1:9" ht="39.75" customHeight="1" x14ac:dyDescent="0.25">
      <c r="A5948" s="16" t="s">
        <v>2257</v>
      </c>
      <c r="B5948" s="52" t="s">
        <v>18979</v>
      </c>
      <c r="C5948" s="9" t="s">
        <v>738</v>
      </c>
      <c r="D5948" s="9" t="s">
        <v>2258</v>
      </c>
      <c r="E5948" s="9" t="s">
        <v>2259</v>
      </c>
      <c r="F5948" s="40" t="s">
        <v>1264</v>
      </c>
      <c r="G5948" s="9" t="s">
        <v>10811</v>
      </c>
      <c r="H5948" s="52" t="s">
        <v>10811</v>
      </c>
      <c r="I5948" s="54" t="s">
        <v>17233</v>
      </c>
    </row>
    <row r="5949" spans="1:9" ht="39.75" customHeight="1" x14ac:dyDescent="0.25">
      <c r="A5949" s="16" t="s">
        <v>18850</v>
      </c>
      <c r="B5949" s="52" t="s">
        <v>18980</v>
      </c>
      <c r="C5949" s="9" t="s">
        <v>96</v>
      </c>
      <c r="D5949" s="9" t="s">
        <v>19116</v>
      </c>
      <c r="E5949" s="9" t="s">
        <v>1649</v>
      </c>
      <c r="F5949" s="40" t="s">
        <v>1264</v>
      </c>
      <c r="G5949" s="9" t="s">
        <v>10811</v>
      </c>
      <c r="H5949" s="52" t="s">
        <v>10811</v>
      </c>
      <c r="I5949" s="54" t="s">
        <v>17233</v>
      </c>
    </row>
    <row r="5950" spans="1:9" ht="39.75" customHeight="1" x14ac:dyDescent="0.25">
      <c r="A5950" s="16" t="s">
        <v>18851</v>
      </c>
      <c r="B5950" s="52" t="s">
        <v>18981</v>
      </c>
      <c r="C5950" s="9" t="s">
        <v>2715</v>
      </c>
      <c r="D5950" s="9" t="s">
        <v>5484</v>
      </c>
      <c r="E5950" s="9" t="s">
        <v>19117</v>
      </c>
      <c r="F5950" s="40" t="s">
        <v>1264</v>
      </c>
      <c r="G5950" s="9" t="s">
        <v>10811</v>
      </c>
      <c r="H5950" s="52" t="s">
        <v>10811</v>
      </c>
      <c r="I5950" s="54" t="s">
        <v>17233</v>
      </c>
    </row>
    <row r="5951" spans="1:9" ht="39.75" customHeight="1" x14ac:dyDescent="0.25">
      <c r="A5951" s="16" t="s">
        <v>3948</v>
      </c>
      <c r="B5951" s="52" t="s">
        <v>18982</v>
      </c>
      <c r="C5951" s="9" t="s">
        <v>783</v>
      </c>
      <c r="D5951" s="9" t="s">
        <v>3949</v>
      </c>
      <c r="E5951" s="9" t="s">
        <v>3950</v>
      </c>
      <c r="F5951" s="40" t="s">
        <v>1264</v>
      </c>
      <c r="G5951" s="9" t="s">
        <v>10811</v>
      </c>
      <c r="H5951" s="52" t="s">
        <v>10811</v>
      </c>
      <c r="I5951" s="54" t="s">
        <v>17233</v>
      </c>
    </row>
    <row r="5952" spans="1:9" ht="39.75" customHeight="1" x14ac:dyDescent="0.25">
      <c r="A5952" s="16" t="s">
        <v>18852</v>
      </c>
      <c r="B5952" s="52" t="s">
        <v>18983</v>
      </c>
      <c r="C5952" s="9" t="s">
        <v>172</v>
      </c>
      <c r="D5952" s="9" t="s">
        <v>5566</v>
      </c>
      <c r="E5952" s="9" t="s">
        <v>19118</v>
      </c>
      <c r="F5952" s="40" t="s">
        <v>1264</v>
      </c>
      <c r="G5952" s="9" t="s">
        <v>10811</v>
      </c>
      <c r="H5952" s="52" t="s">
        <v>10811</v>
      </c>
      <c r="I5952" s="54" t="s">
        <v>17233</v>
      </c>
    </row>
    <row r="5953" spans="1:9" ht="39.75" customHeight="1" x14ac:dyDescent="0.25">
      <c r="A5953" s="16" t="s">
        <v>18853</v>
      </c>
      <c r="B5953" s="52" t="s">
        <v>18984</v>
      </c>
      <c r="C5953" s="9" t="s">
        <v>349</v>
      </c>
      <c r="D5953" s="9" t="s">
        <v>19119</v>
      </c>
      <c r="E5953" s="9" t="s">
        <v>3477</v>
      </c>
      <c r="F5953" s="40" t="s">
        <v>1264</v>
      </c>
      <c r="G5953" s="9" t="s">
        <v>10811</v>
      </c>
      <c r="H5953" s="52" t="s">
        <v>10811</v>
      </c>
      <c r="I5953" s="54" t="s">
        <v>17233</v>
      </c>
    </row>
    <row r="5954" spans="1:9" ht="39.75" customHeight="1" x14ac:dyDescent="0.25">
      <c r="A5954" s="16" t="s">
        <v>3951</v>
      </c>
      <c r="B5954" s="52" t="s">
        <v>18985</v>
      </c>
      <c r="C5954" s="9" t="s">
        <v>115</v>
      </c>
      <c r="D5954" s="9" t="s">
        <v>1228</v>
      </c>
      <c r="E5954" s="9" t="s">
        <v>3952</v>
      </c>
      <c r="F5954" s="40" t="s">
        <v>1264</v>
      </c>
      <c r="G5954" s="9" t="s">
        <v>10811</v>
      </c>
      <c r="H5954" s="52" t="s">
        <v>10811</v>
      </c>
      <c r="I5954" s="54" t="s">
        <v>17233</v>
      </c>
    </row>
    <row r="5955" spans="1:9" ht="39.75" customHeight="1" x14ac:dyDescent="0.25">
      <c r="A5955" s="16" t="s">
        <v>18854</v>
      </c>
      <c r="B5955" s="52" t="s">
        <v>18986</v>
      </c>
      <c r="C5955" s="9" t="s">
        <v>19120</v>
      </c>
      <c r="D5955" s="9" t="s">
        <v>2258</v>
      </c>
      <c r="E5955" s="9" t="s">
        <v>19121</v>
      </c>
      <c r="F5955" s="40" t="s">
        <v>1264</v>
      </c>
      <c r="G5955" s="9" t="s">
        <v>10811</v>
      </c>
      <c r="H5955" s="52" t="s">
        <v>10811</v>
      </c>
      <c r="I5955" s="54" t="s">
        <v>17233</v>
      </c>
    </row>
    <row r="5956" spans="1:9" ht="39.75" customHeight="1" x14ac:dyDescent="0.25">
      <c r="A5956" s="16" t="s">
        <v>18855</v>
      </c>
      <c r="B5956" s="52" t="s">
        <v>18987</v>
      </c>
      <c r="C5956" s="9" t="s">
        <v>69</v>
      </c>
      <c r="D5956" s="9" t="s">
        <v>2472</v>
      </c>
      <c r="E5956" s="9" t="s">
        <v>19122</v>
      </c>
      <c r="F5956" s="40" t="s">
        <v>1264</v>
      </c>
      <c r="G5956" s="9" t="s">
        <v>10811</v>
      </c>
      <c r="H5956" s="52" t="s">
        <v>10811</v>
      </c>
      <c r="I5956" s="54" t="s">
        <v>17233</v>
      </c>
    </row>
    <row r="5957" spans="1:9" ht="39.75" customHeight="1" x14ac:dyDescent="0.25">
      <c r="A5957" s="16" t="s">
        <v>18856</v>
      </c>
      <c r="B5957" s="52" t="s">
        <v>18988</v>
      </c>
      <c r="C5957" s="9" t="s">
        <v>114</v>
      </c>
      <c r="D5957" s="9" t="s">
        <v>305</v>
      </c>
      <c r="E5957" s="9" t="s">
        <v>3685</v>
      </c>
      <c r="F5957" s="40" t="s">
        <v>1264</v>
      </c>
      <c r="G5957" s="9" t="s">
        <v>10811</v>
      </c>
      <c r="H5957" s="52" t="s">
        <v>10811</v>
      </c>
      <c r="I5957" s="54" t="s">
        <v>16540</v>
      </c>
    </row>
    <row r="5958" spans="1:9" ht="39.75" customHeight="1" x14ac:dyDescent="0.25">
      <c r="A5958" s="16" t="s">
        <v>4076</v>
      </c>
      <c r="B5958" s="52" t="s">
        <v>18989</v>
      </c>
      <c r="C5958" s="9" t="s">
        <v>4077</v>
      </c>
      <c r="D5958" s="9" t="s">
        <v>1010</v>
      </c>
      <c r="E5958" s="9" t="s">
        <v>1055</v>
      </c>
      <c r="F5958" s="40" t="s">
        <v>1264</v>
      </c>
      <c r="G5958" s="9" t="s">
        <v>10811</v>
      </c>
      <c r="H5958" s="52" t="s">
        <v>10811</v>
      </c>
      <c r="I5958" s="54" t="s">
        <v>17233</v>
      </c>
    </row>
    <row r="5959" spans="1:9" ht="39.75" customHeight="1" x14ac:dyDescent="0.25">
      <c r="A5959" s="16" t="s">
        <v>18857</v>
      </c>
      <c r="B5959" s="52" t="s">
        <v>18990</v>
      </c>
      <c r="C5959" s="9" t="s">
        <v>19120</v>
      </c>
      <c r="D5959" s="9" t="s">
        <v>11797</v>
      </c>
      <c r="E5959" s="9" t="s">
        <v>19123</v>
      </c>
      <c r="F5959" s="40" t="s">
        <v>1264</v>
      </c>
      <c r="G5959" s="9" t="s">
        <v>10811</v>
      </c>
      <c r="H5959" s="52" t="s">
        <v>10811</v>
      </c>
      <c r="I5959" s="54" t="s">
        <v>17233</v>
      </c>
    </row>
    <row r="5960" spans="1:9" ht="39.75" customHeight="1" x14ac:dyDescent="0.25">
      <c r="A5960" s="16" t="s">
        <v>18858</v>
      </c>
      <c r="B5960" s="52" t="s">
        <v>18991</v>
      </c>
      <c r="C5960" s="9" t="s">
        <v>76</v>
      </c>
      <c r="D5960" s="9" t="s">
        <v>937</v>
      </c>
      <c r="E5960" s="9" t="s">
        <v>19124</v>
      </c>
      <c r="F5960" s="40" t="s">
        <v>1264</v>
      </c>
      <c r="G5960" s="9" t="s">
        <v>10811</v>
      </c>
      <c r="H5960" s="52" t="s">
        <v>10811</v>
      </c>
      <c r="I5960" s="54" t="s">
        <v>17233</v>
      </c>
    </row>
    <row r="5961" spans="1:9" ht="39.75" customHeight="1" x14ac:dyDescent="0.25">
      <c r="A5961" s="16" t="s">
        <v>18859</v>
      </c>
      <c r="B5961" s="52" t="s">
        <v>18992</v>
      </c>
      <c r="C5961" s="9" t="s">
        <v>19125</v>
      </c>
      <c r="D5961" s="9" t="s">
        <v>359</v>
      </c>
      <c r="E5961" s="9" t="s">
        <v>19126</v>
      </c>
      <c r="F5961" s="40" t="s">
        <v>1264</v>
      </c>
      <c r="G5961" s="9" t="s">
        <v>10811</v>
      </c>
      <c r="H5961" s="52" t="s">
        <v>10811</v>
      </c>
      <c r="I5961" s="54" t="s">
        <v>17233</v>
      </c>
    </row>
    <row r="5962" spans="1:9" ht="39.75" customHeight="1" x14ac:dyDescent="0.25">
      <c r="A5962" s="16" t="s">
        <v>18860</v>
      </c>
      <c r="B5962" s="52" t="s">
        <v>18993</v>
      </c>
      <c r="C5962" s="9" t="s">
        <v>4207</v>
      </c>
      <c r="D5962" s="9" t="s">
        <v>14827</v>
      </c>
      <c r="E5962" s="9" t="s">
        <v>19127</v>
      </c>
      <c r="F5962" s="40" t="s">
        <v>1264</v>
      </c>
      <c r="G5962" s="9" t="s">
        <v>10811</v>
      </c>
      <c r="H5962" s="52" t="s">
        <v>10811</v>
      </c>
      <c r="I5962" s="54" t="s">
        <v>17233</v>
      </c>
    </row>
    <row r="5963" spans="1:9" ht="39.75" customHeight="1" x14ac:dyDescent="0.25">
      <c r="A5963" s="16" t="s">
        <v>18861</v>
      </c>
      <c r="B5963" s="52" t="s">
        <v>18994</v>
      </c>
      <c r="C5963" s="9" t="s">
        <v>19087</v>
      </c>
      <c r="D5963" s="9" t="s">
        <v>118</v>
      </c>
      <c r="E5963" s="9" t="s">
        <v>19128</v>
      </c>
      <c r="F5963" s="40" t="s">
        <v>1264</v>
      </c>
      <c r="G5963" s="9" t="s">
        <v>10811</v>
      </c>
      <c r="H5963" s="52" t="s">
        <v>10811</v>
      </c>
      <c r="I5963" s="54" t="s">
        <v>17233</v>
      </c>
    </row>
    <row r="5964" spans="1:9" ht="39.75" customHeight="1" x14ac:dyDescent="0.25">
      <c r="A5964" s="16" t="s">
        <v>18862</v>
      </c>
      <c r="B5964" s="52" t="s">
        <v>18995</v>
      </c>
      <c r="C5964" s="9" t="s">
        <v>913</v>
      </c>
      <c r="D5964" s="9" t="s">
        <v>3273</v>
      </c>
      <c r="E5964" s="9" t="s">
        <v>19129</v>
      </c>
      <c r="F5964" s="40" t="s">
        <v>1264</v>
      </c>
      <c r="G5964" s="9" t="s">
        <v>10811</v>
      </c>
      <c r="H5964" s="52" t="s">
        <v>10811</v>
      </c>
      <c r="I5964" s="54" t="s">
        <v>17233</v>
      </c>
    </row>
    <row r="5965" spans="1:9" ht="39.75" customHeight="1" x14ac:dyDescent="0.25">
      <c r="A5965" s="16" t="s">
        <v>18863</v>
      </c>
      <c r="B5965" s="52" t="s">
        <v>18996</v>
      </c>
      <c r="C5965" s="9" t="s">
        <v>971</v>
      </c>
      <c r="D5965" s="9" t="s">
        <v>19130</v>
      </c>
      <c r="E5965" s="9" t="s">
        <v>16513</v>
      </c>
      <c r="F5965" s="40" t="s">
        <v>1264</v>
      </c>
      <c r="G5965" s="9" t="s">
        <v>10811</v>
      </c>
      <c r="H5965" s="52" t="s">
        <v>10811</v>
      </c>
      <c r="I5965" s="54" t="s">
        <v>17233</v>
      </c>
    </row>
    <row r="5966" spans="1:9" ht="39.75" customHeight="1" x14ac:dyDescent="0.25">
      <c r="A5966" s="16" t="s">
        <v>18864</v>
      </c>
      <c r="B5966" s="52" t="s">
        <v>18997</v>
      </c>
      <c r="C5966" s="9" t="s">
        <v>770</v>
      </c>
      <c r="D5966" s="9" t="s">
        <v>96</v>
      </c>
      <c r="E5966" s="9" t="s">
        <v>6186</v>
      </c>
      <c r="F5966" s="40" t="s">
        <v>1264</v>
      </c>
      <c r="G5966" s="9" t="s">
        <v>10811</v>
      </c>
      <c r="H5966" s="52" t="s">
        <v>10811</v>
      </c>
      <c r="I5966" s="54" t="s">
        <v>17233</v>
      </c>
    </row>
    <row r="5967" spans="1:9" ht="39.75" customHeight="1" x14ac:dyDescent="0.25">
      <c r="A5967" s="16" t="s">
        <v>18865</v>
      </c>
      <c r="B5967" s="52" t="s">
        <v>18998</v>
      </c>
      <c r="C5967" s="9" t="s">
        <v>1676</v>
      </c>
      <c r="D5967" s="9" t="s">
        <v>1080</v>
      </c>
      <c r="E5967" s="9" t="s">
        <v>19131</v>
      </c>
      <c r="F5967" s="40" t="s">
        <v>1264</v>
      </c>
      <c r="G5967" s="9" t="s">
        <v>10811</v>
      </c>
      <c r="H5967" s="52" t="s">
        <v>10811</v>
      </c>
      <c r="I5967" s="54" t="s">
        <v>17233</v>
      </c>
    </row>
    <row r="5968" spans="1:9" ht="39.75" customHeight="1" x14ac:dyDescent="0.25">
      <c r="A5968" s="16" t="s">
        <v>18866</v>
      </c>
      <c r="B5968" s="52" t="s">
        <v>18999</v>
      </c>
      <c r="C5968" s="9" t="s">
        <v>220</v>
      </c>
      <c r="D5968" s="9" t="s">
        <v>13528</v>
      </c>
      <c r="E5968" s="9" t="s">
        <v>19132</v>
      </c>
      <c r="F5968" s="40" t="s">
        <v>1264</v>
      </c>
      <c r="G5968" s="9" t="s">
        <v>10811</v>
      </c>
      <c r="H5968" s="52" t="s">
        <v>10811</v>
      </c>
      <c r="I5968" s="54" t="s">
        <v>17233</v>
      </c>
    </row>
    <row r="5969" spans="1:9" ht="39.75" customHeight="1" x14ac:dyDescent="0.25">
      <c r="A5969" s="16" t="s">
        <v>18867</v>
      </c>
      <c r="B5969" s="52" t="s">
        <v>19000</v>
      </c>
      <c r="C5969" s="9" t="s">
        <v>293</v>
      </c>
      <c r="D5969" s="9" t="s">
        <v>1733</v>
      </c>
      <c r="E5969" s="9" t="s">
        <v>2511</v>
      </c>
      <c r="F5969" s="40" t="s">
        <v>1264</v>
      </c>
      <c r="G5969" s="9" t="s">
        <v>10811</v>
      </c>
      <c r="H5969" s="52" t="s">
        <v>10811</v>
      </c>
      <c r="I5969" s="54" t="s">
        <v>17233</v>
      </c>
    </row>
    <row r="5970" spans="1:9" ht="39.75" customHeight="1" x14ac:dyDescent="0.25">
      <c r="A5970" s="16" t="s">
        <v>18868</v>
      </c>
      <c r="B5970" s="52" t="s">
        <v>19001</v>
      </c>
      <c r="C5970" s="9" t="s">
        <v>1744</v>
      </c>
      <c r="D5970" s="9" t="s">
        <v>3118</v>
      </c>
      <c r="E5970" s="9" t="s">
        <v>3477</v>
      </c>
      <c r="F5970" s="40" t="s">
        <v>1264</v>
      </c>
      <c r="G5970" s="9" t="s">
        <v>10811</v>
      </c>
      <c r="H5970" s="52" t="s">
        <v>10811</v>
      </c>
      <c r="I5970" s="54" t="s">
        <v>16540</v>
      </c>
    </row>
    <row r="5971" spans="1:9" ht="39.75" customHeight="1" x14ac:dyDescent="0.25">
      <c r="A5971" s="16" t="s">
        <v>18869</v>
      </c>
      <c r="B5971" s="52" t="s">
        <v>19002</v>
      </c>
      <c r="C5971" s="9" t="s">
        <v>19133</v>
      </c>
      <c r="D5971" s="9" t="s">
        <v>496</v>
      </c>
      <c r="E5971" s="9" t="s">
        <v>19134</v>
      </c>
      <c r="F5971" s="40" t="s">
        <v>1264</v>
      </c>
      <c r="G5971" s="9" t="s">
        <v>10811</v>
      </c>
      <c r="H5971" s="52" t="s">
        <v>10811</v>
      </c>
      <c r="I5971" s="54" t="s">
        <v>17233</v>
      </c>
    </row>
    <row r="5972" spans="1:9" ht="39.75" customHeight="1" x14ac:dyDescent="0.25">
      <c r="A5972" s="16" t="s">
        <v>18870</v>
      </c>
      <c r="B5972" s="52" t="s">
        <v>19003</v>
      </c>
      <c r="C5972" s="9" t="s">
        <v>19135</v>
      </c>
      <c r="D5972" s="9" t="s">
        <v>18729</v>
      </c>
      <c r="E5972" s="9" t="s">
        <v>6565</v>
      </c>
      <c r="F5972" s="40" t="s">
        <v>1264</v>
      </c>
      <c r="G5972" s="9" t="s">
        <v>10811</v>
      </c>
      <c r="H5972" s="52" t="s">
        <v>10811</v>
      </c>
      <c r="I5972" s="54" t="s">
        <v>17233</v>
      </c>
    </row>
    <row r="5973" spans="1:9" ht="39.75" customHeight="1" x14ac:dyDescent="0.25">
      <c r="A5973" s="16" t="s">
        <v>18871</v>
      </c>
      <c r="B5973" s="52" t="s">
        <v>19004</v>
      </c>
      <c r="C5973" s="9" t="s">
        <v>19136</v>
      </c>
      <c r="D5973" s="9" t="s">
        <v>19137</v>
      </c>
      <c r="E5973" s="9" t="s">
        <v>19138</v>
      </c>
      <c r="F5973" s="40" t="s">
        <v>1264</v>
      </c>
      <c r="G5973" s="9" t="s">
        <v>10811</v>
      </c>
      <c r="H5973" s="52" t="s">
        <v>10811</v>
      </c>
      <c r="I5973" s="54" t="s">
        <v>16540</v>
      </c>
    </row>
    <row r="5974" spans="1:9" ht="39.75" customHeight="1" x14ac:dyDescent="0.25">
      <c r="A5974" s="16" t="s">
        <v>18872</v>
      </c>
      <c r="B5974" s="52" t="s">
        <v>19005</v>
      </c>
      <c r="C5974" s="9" t="s">
        <v>283</v>
      </c>
      <c r="D5974" s="9" t="s">
        <v>882</v>
      </c>
      <c r="E5974" s="9" t="s">
        <v>19139</v>
      </c>
      <c r="F5974" s="40" t="s">
        <v>1264</v>
      </c>
      <c r="G5974" s="9" t="s">
        <v>10811</v>
      </c>
      <c r="H5974" s="52" t="s">
        <v>10811</v>
      </c>
      <c r="I5974" s="54" t="s">
        <v>17233</v>
      </c>
    </row>
    <row r="5975" spans="1:9" ht="39.75" customHeight="1" x14ac:dyDescent="0.25">
      <c r="A5975" s="16" t="s">
        <v>18873</v>
      </c>
      <c r="B5975" s="52" t="s">
        <v>19006</v>
      </c>
      <c r="C5975" s="9" t="s">
        <v>3272</v>
      </c>
      <c r="D5975" s="9" t="s">
        <v>1254</v>
      </c>
      <c r="E5975" s="9" t="s">
        <v>19140</v>
      </c>
      <c r="F5975" s="40" t="s">
        <v>1264</v>
      </c>
      <c r="G5975" s="9" t="s">
        <v>10811</v>
      </c>
      <c r="H5975" s="52" t="s">
        <v>10811</v>
      </c>
      <c r="I5975" s="54" t="s">
        <v>17233</v>
      </c>
    </row>
    <row r="5976" spans="1:9" ht="39.75" customHeight="1" x14ac:dyDescent="0.25">
      <c r="A5976" s="16" t="s">
        <v>18874</v>
      </c>
      <c r="B5976" s="52" t="s">
        <v>19007</v>
      </c>
      <c r="C5976" s="9" t="s">
        <v>495</v>
      </c>
      <c r="D5976" s="9" t="s">
        <v>1669</v>
      </c>
      <c r="E5976" s="9" t="s">
        <v>81</v>
      </c>
      <c r="F5976" s="40" t="s">
        <v>1264</v>
      </c>
      <c r="G5976" s="9" t="s">
        <v>10811</v>
      </c>
      <c r="H5976" s="52" t="s">
        <v>10811</v>
      </c>
      <c r="I5976" s="54" t="s">
        <v>17233</v>
      </c>
    </row>
    <row r="5977" spans="1:9" ht="39.75" customHeight="1" x14ac:dyDescent="0.25">
      <c r="A5977" s="16" t="s">
        <v>18875</v>
      </c>
      <c r="B5977" s="52" t="s">
        <v>19008</v>
      </c>
      <c r="C5977" s="9" t="s">
        <v>704</v>
      </c>
      <c r="D5977" s="9" t="s">
        <v>162</v>
      </c>
      <c r="E5977" s="9" t="s">
        <v>19141</v>
      </c>
      <c r="F5977" s="40" t="s">
        <v>1264</v>
      </c>
      <c r="G5977" s="9" t="s">
        <v>10811</v>
      </c>
      <c r="H5977" s="52" t="s">
        <v>10811</v>
      </c>
      <c r="I5977" s="54" t="s">
        <v>17233</v>
      </c>
    </row>
    <row r="5978" spans="1:9" ht="39.75" customHeight="1" x14ac:dyDescent="0.25">
      <c r="A5978" s="16" t="s">
        <v>18876</v>
      </c>
      <c r="B5978" s="52" t="s">
        <v>19009</v>
      </c>
      <c r="C5978" s="9" t="s">
        <v>283</v>
      </c>
      <c r="D5978" s="9" t="s">
        <v>183</v>
      </c>
      <c r="E5978" s="9" t="s">
        <v>19142</v>
      </c>
      <c r="F5978" s="40" t="s">
        <v>1264</v>
      </c>
      <c r="G5978" s="9" t="s">
        <v>10811</v>
      </c>
      <c r="H5978" s="52" t="s">
        <v>10811</v>
      </c>
      <c r="I5978" s="54" t="s">
        <v>17233</v>
      </c>
    </row>
    <row r="5979" spans="1:9" ht="39.75" customHeight="1" x14ac:dyDescent="0.25">
      <c r="A5979" s="16" t="s">
        <v>18877</v>
      </c>
      <c r="B5979" s="52" t="s">
        <v>19010</v>
      </c>
      <c r="C5979" s="9" t="s">
        <v>912</v>
      </c>
      <c r="D5979" s="9" t="s">
        <v>573</v>
      </c>
      <c r="E5979" s="9" t="s">
        <v>19143</v>
      </c>
      <c r="F5979" s="40" t="s">
        <v>1264</v>
      </c>
      <c r="G5979" s="9" t="s">
        <v>10811</v>
      </c>
      <c r="H5979" s="52" t="s">
        <v>10811</v>
      </c>
      <c r="I5979" s="54" t="s">
        <v>16540</v>
      </c>
    </row>
    <row r="5980" spans="1:9" ht="39.75" customHeight="1" x14ac:dyDescent="0.25">
      <c r="A5980" s="16" t="s">
        <v>18878</v>
      </c>
      <c r="B5980" s="52" t="s">
        <v>19011</v>
      </c>
      <c r="C5980" s="9" t="s">
        <v>1571</v>
      </c>
      <c r="D5980" s="9" t="s">
        <v>238</v>
      </c>
      <c r="E5980" s="9" t="s">
        <v>2162</v>
      </c>
      <c r="F5980" s="40" t="s">
        <v>1264</v>
      </c>
      <c r="G5980" s="9" t="s">
        <v>10811</v>
      </c>
      <c r="H5980" s="52" t="s">
        <v>10811</v>
      </c>
      <c r="I5980" s="54" t="s">
        <v>17233</v>
      </c>
    </row>
    <row r="5981" spans="1:9" ht="39.75" customHeight="1" x14ac:dyDescent="0.25">
      <c r="A5981" s="16" t="s">
        <v>18879</v>
      </c>
      <c r="B5981" s="52" t="s">
        <v>19012</v>
      </c>
      <c r="C5981" s="9" t="s">
        <v>4252</v>
      </c>
      <c r="D5981" s="9" t="s">
        <v>3010</v>
      </c>
      <c r="E5981" s="9" t="s">
        <v>1630</v>
      </c>
      <c r="F5981" s="40" t="s">
        <v>1264</v>
      </c>
      <c r="G5981" s="9" t="s">
        <v>10811</v>
      </c>
      <c r="H5981" s="52" t="s">
        <v>10811</v>
      </c>
      <c r="I5981" s="54" t="s">
        <v>16540</v>
      </c>
    </row>
    <row r="5982" spans="1:9" ht="39.75" customHeight="1" x14ac:dyDescent="0.25">
      <c r="A5982" s="16" t="s">
        <v>18880</v>
      </c>
      <c r="B5982" s="52" t="s">
        <v>19013</v>
      </c>
      <c r="C5982" s="9" t="s">
        <v>19144</v>
      </c>
      <c r="D5982" s="9" t="s">
        <v>1503</v>
      </c>
      <c r="E5982" s="9" t="s">
        <v>19145</v>
      </c>
      <c r="F5982" s="40" t="s">
        <v>1264</v>
      </c>
      <c r="G5982" s="9" t="s">
        <v>10811</v>
      </c>
      <c r="H5982" s="52" t="s">
        <v>10811</v>
      </c>
      <c r="I5982" s="54" t="s">
        <v>17233</v>
      </c>
    </row>
    <row r="5983" spans="1:9" ht="39.75" customHeight="1" x14ac:dyDescent="0.25">
      <c r="A5983" s="16" t="s">
        <v>18881</v>
      </c>
      <c r="B5983" s="52" t="s">
        <v>19014</v>
      </c>
      <c r="C5983" s="9" t="s">
        <v>253</v>
      </c>
      <c r="D5983" s="9" t="s">
        <v>5104</v>
      </c>
      <c r="E5983" s="9" t="s">
        <v>236</v>
      </c>
      <c r="F5983" s="40" t="s">
        <v>1264</v>
      </c>
      <c r="G5983" s="9" t="s">
        <v>10811</v>
      </c>
      <c r="H5983" s="52" t="s">
        <v>10811</v>
      </c>
      <c r="I5983" s="54" t="s">
        <v>17233</v>
      </c>
    </row>
    <row r="5984" spans="1:9" ht="39.75" customHeight="1" x14ac:dyDescent="0.25">
      <c r="A5984" s="16" t="s">
        <v>18882</v>
      </c>
      <c r="B5984" s="52" t="s">
        <v>19015</v>
      </c>
      <c r="C5984" s="9" t="s">
        <v>19146</v>
      </c>
      <c r="D5984" s="9" t="s">
        <v>97</v>
      </c>
      <c r="E5984" s="9" t="s">
        <v>1724</v>
      </c>
      <c r="F5984" s="40" t="s">
        <v>1264</v>
      </c>
      <c r="G5984" s="9" t="s">
        <v>10811</v>
      </c>
      <c r="H5984" s="52" t="s">
        <v>10811</v>
      </c>
      <c r="I5984" s="54" t="s">
        <v>17233</v>
      </c>
    </row>
    <row r="5985" spans="1:9" ht="39.75" customHeight="1" x14ac:dyDescent="0.25">
      <c r="A5985" s="16" t="s">
        <v>18883</v>
      </c>
      <c r="B5985" s="52" t="s">
        <v>19016</v>
      </c>
      <c r="C5985" s="9" t="s">
        <v>388</v>
      </c>
      <c r="D5985" s="9" t="s">
        <v>76</v>
      </c>
      <c r="E5985" s="9" t="s">
        <v>566</v>
      </c>
      <c r="F5985" s="40" t="s">
        <v>1264</v>
      </c>
      <c r="G5985" s="9" t="s">
        <v>10811</v>
      </c>
      <c r="H5985" s="52" t="s">
        <v>10811</v>
      </c>
      <c r="I5985" s="54" t="s">
        <v>17233</v>
      </c>
    </row>
    <row r="5986" spans="1:9" ht="39.75" customHeight="1" x14ac:dyDescent="0.25">
      <c r="A5986" s="16" t="s">
        <v>18884</v>
      </c>
      <c r="B5986" s="52" t="s">
        <v>19017</v>
      </c>
      <c r="C5986" s="9" t="s">
        <v>4855</v>
      </c>
      <c r="D5986" s="9" t="s">
        <v>1230</v>
      </c>
      <c r="E5986" s="9" t="s">
        <v>19147</v>
      </c>
      <c r="F5986" s="40" t="s">
        <v>1264</v>
      </c>
      <c r="G5986" s="9" t="s">
        <v>10811</v>
      </c>
      <c r="H5986" s="52" t="s">
        <v>10811</v>
      </c>
      <c r="I5986" s="54" t="s">
        <v>17233</v>
      </c>
    </row>
    <row r="5987" spans="1:9" ht="39.75" customHeight="1" x14ac:dyDescent="0.25">
      <c r="A5987" s="16" t="s">
        <v>18885</v>
      </c>
      <c r="B5987" s="52" t="s">
        <v>19018</v>
      </c>
      <c r="C5987" s="9" t="s">
        <v>4245</v>
      </c>
      <c r="D5987" s="9" t="s">
        <v>132</v>
      </c>
      <c r="E5987" s="9" t="s">
        <v>19148</v>
      </c>
      <c r="F5987" s="40" t="s">
        <v>1264</v>
      </c>
      <c r="G5987" s="9" t="s">
        <v>10811</v>
      </c>
      <c r="H5987" s="52" t="s">
        <v>10811</v>
      </c>
      <c r="I5987" s="54" t="s">
        <v>17234</v>
      </c>
    </row>
    <row r="5988" spans="1:9" ht="39.75" customHeight="1" x14ac:dyDescent="0.25">
      <c r="A5988" s="16" t="s">
        <v>18886</v>
      </c>
      <c r="B5988" s="52" t="s">
        <v>19019</v>
      </c>
      <c r="C5988" s="9" t="s">
        <v>19149</v>
      </c>
      <c r="D5988" s="9" t="s">
        <v>7065</v>
      </c>
      <c r="E5988" s="9" t="s">
        <v>19150</v>
      </c>
      <c r="F5988" s="40" t="s">
        <v>1264</v>
      </c>
      <c r="G5988" s="9" t="s">
        <v>10811</v>
      </c>
      <c r="H5988" s="52" t="s">
        <v>10811</v>
      </c>
      <c r="I5988" s="54" t="s">
        <v>17233</v>
      </c>
    </row>
    <row r="5989" spans="1:9" ht="39.75" customHeight="1" x14ac:dyDescent="0.25">
      <c r="A5989" s="16" t="s">
        <v>18887</v>
      </c>
      <c r="B5989" s="52" t="s">
        <v>19020</v>
      </c>
      <c r="C5989" s="9" t="s">
        <v>2313</v>
      </c>
      <c r="D5989" s="9" t="s">
        <v>942</v>
      </c>
      <c r="E5989" s="9" t="s">
        <v>2670</v>
      </c>
      <c r="F5989" s="40" t="s">
        <v>1264</v>
      </c>
      <c r="G5989" s="9" t="s">
        <v>10811</v>
      </c>
      <c r="H5989" s="52" t="s">
        <v>10811</v>
      </c>
      <c r="I5989" s="54" t="s">
        <v>17233</v>
      </c>
    </row>
    <row r="5990" spans="1:9" ht="39.75" customHeight="1" x14ac:dyDescent="0.25">
      <c r="A5990" s="16" t="s">
        <v>18888</v>
      </c>
      <c r="B5990" s="52" t="s">
        <v>19021</v>
      </c>
      <c r="C5990" s="9" t="s">
        <v>183</v>
      </c>
      <c r="D5990" s="9" t="s">
        <v>3858</v>
      </c>
      <c r="E5990" s="9" t="s">
        <v>19151</v>
      </c>
      <c r="F5990" s="40" t="s">
        <v>1264</v>
      </c>
      <c r="G5990" s="9" t="s">
        <v>10811</v>
      </c>
      <c r="H5990" s="52" t="s">
        <v>10811</v>
      </c>
      <c r="I5990" s="54" t="s">
        <v>17233</v>
      </c>
    </row>
    <row r="5991" spans="1:9" ht="39.75" customHeight="1" x14ac:dyDescent="0.25">
      <c r="A5991" s="16" t="s">
        <v>18889</v>
      </c>
      <c r="B5991" s="52" t="s">
        <v>19022</v>
      </c>
      <c r="C5991" s="9" t="s">
        <v>6467</v>
      </c>
      <c r="D5991" s="9" t="s">
        <v>19152</v>
      </c>
      <c r="E5991" s="9" t="s">
        <v>1213</v>
      </c>
      <c r="F5991" s="40" t="s">
        <v>1264</v>
      </c>
      <c r="G5991" s="9" t="s">
        <v>10811</v>
      </c>
      <c r="H5991" s="52" t="s">
        <v>10811</v>
      </c>
      <c r="I5991" s="54" t="s">
        <v>17234</v>
      </c>
    </row>
    <row r="5992" spans="1:9" ht="39.75" customHeight="1" x14ac:dyDescent="0.25">
      <c r="A5992" s="16" t="s">
        <v>18890</v>
      </c>
      <c r="B5992" s="52" t="s">
        <v>19023</v>
      </c>
      <c r="C5992" s="9" t="s">
        <v>114</v>
      </c>
      <c r="D5992" s="9" t="s">
        <v>6483</v>
      </c>
      <c r="E5992" s="9" t="s">
        <v>19153</v>
      </c>
      <c r="F5992" s="40" t="s">
        <v>1264</v>
      </c>
      <c r="G5992" s="9" t="s">
        <v>10811</v>
      </c>
      <c r="H5992" s="52" t="s">
        <v>10811</v>
      </c>
      <c r="I5992" s="54" t="s">
        <v>17233</v>
      </c>
    </row>
    <row r="5993" spans="1:9" ht="39.75" customHeight="1" x14ac:dyDescent="0.25">
      <c r="A5993" s="16" t="s">
        <v>18891</v>
      </c>
      <c r="B5993" s="52" t="s">
        <v>19024</v>
      </c>
      <c r="C5993" s="9" t="s">
        <v>6882</v>
      </c>
      <c r="D5993" s="9" t="s">
        <v>1178</v>
      </c>
      <c r="E5993" s="9" t="s">
        <v>1592</v>
      </c>
      <c r="F5993" s="40" t="s">
        <v>1264</v>
      </c>
      <c r="G5993" s="9" t="s">
        <v>10811</v>
      </c>
      <c r="H5993" s="52" t="s">
        <v>10811</v>
      </c>
      <c r="I5993" s="54" t="s">
        <v>17233</v>
      </c>
    </row>
    <row r="5994" spans="1:9" ht="39.75" customHeight="1" x14ac:dyDescent="0.25">
      <c r="A5994" s="16" t="s">
        <v>17419</v>
      </c>
      <c r="B5994" s="52" t="s">
        <v>19025</v>
      </c>
      <c r="C5994" s="9" t="s">
        <v>525</v>
      </c>
      <c r="D5994" s="9" t="s">
        <v>3949</v>
      </c>
      <c r="E5994" s="9" t="s">
        <v>14812</v>
      </c>
      <c r="F5994" s="40" t="s">
        <v>1264</v>
      </c>
      <c r="G5994" s="9" t="s">
        <v>10811</v>
      </c>
      <c r="H5994" s="52" t="s">
        <v>10811</v>
      </c>
      <c r="I5994" s="54" t="s">
        <v>17234</v>
      </c>
    </row>
    <row r="5995" spans="1:9" ht="39.75" customHeight="1" x14ac:dyDescent="0.25">
      <c r="A5995" s="16" t="s">
        <v>5448</v>
      </c>
      <c r="B5995" s="52" t="s">
        <v>19026</v>
      </c>
      <c r="C5995" s="9" t="s">
        <v>5449</v>
      </c>
      <c r="D5995" s="9" t="s">
        <v>271</v>
      </c>
      <c r="E5995" s="9" t="s">
        <v>2488</v>
      </c>
      <c r="F5995" s="40" t="s">
        <v>1264</v>
      </c>
      <c r="G5995" s="9" t="s">
        <v>10811</v>
      </c>
      <c r="H5995" s="52" t="s">
        <v>10811</v>
      </c>
      <c r="I5995" s="54" t="s">
        <v>17233</v>
      </c>
    </row>
    <row r="5996" spans="1:9" ht="39.75" customHeight="1" x14ac:dyDescent="0.25">
      <c r="A5996" s="16" t="s">
        <v>18892</v>
      </c>
      <c r="B5996" s="52" t="s">
        <v>19027</v>
      </c>
      <c r="C5996" s="9" t="s">
        <v>293</v>
      </c>
      <c r="D5996" s="9" t="s">
        <v>4757</v>
      </c>
      <c r="E5996" s="9" t="s">
        <v>19154</v>
      </c>
      <c r="F5996" s="40" t="s">
        <v>1264</v>
      </c>
      <c r="G5996" s="9" t="s">
        <v>10811</v>
      </c>
      <c r="H5996" s="52" t="s">
        <v>10811</v>
      </c>
      <c r="I5996" s="54" t="s">
        <v>16540</v>
      </c>
    </row>
    <row r="5997" spans="1:9" ht="39.75" customHeight="1" x14ac:dyDescent="0.25">
      <c r="A5997" s="16" t="s">
        <v>18893</v>
      </c>
      <c r="B5997" s="52" t="s">
        <v>19028</v>
      </c>
      <c r="C5997" s="9" t="s">
        <v>1675</v>
      </c>
      <c r="D5997" s="9" t="s">
        <v>711</v>
      </c>
      <c r="E5997" s="9" t="s">
        <v>3634</v>
      </c>
      <c r="F5997" s="40" t="s">
        <v>1264</v>
      </c>
      <c r="G5997" s="9" t="s">
        <v>10811</v>
      </c>
      <c r="H5997" s="52" t="s">
        <v>10811</v>
      </c>
      <c r="I5997" s="54" t="s">
        <v>17233</v>
      </c>
    </row>
    <row r="5998" spans="1:9" ht="39.75" customHeight="1" x14ac:dyDescent="0.25">
      <c r="A5998" s="16" t="s">
        <v>18894</v>
      </c>
      <c r="B5998" s="52" t="s">
        <v>19029</v>
      </c>
      <c r="C5998" s="9" t="s">
        <v>77</v>
      </c>
      <c r="D5998" s="9" t="s">
        <v>2033</v>
      </c>
      <c r="E5998" s="9" t="s">
        <v>19155</v>
      </c>
      <c r="F5998" s="40" t="s">
        <v>1264</v>
      </c>
      <c r="G5998" s="9" t="s">
        <v>10811</v>
      </c>
      <c r="H5998" s="52" t="s">
        <v>10811</v>
      </c>
      <c r="I5998" s="54" t="s">
        <v>17233</v>
      </c>
    </row>
    <row r="5999" spans="1:9" ht="39.75" customHeight="1" x14ac:dyDescent="0.25">
      <c r="A5999" s="16" t="s">
        <v>18895</v>
      </c>
      <c r="B5999" s="52" t="s">
        <v>19030</v>
      </c>
      <c r="C5999" s="9" t="s">
        <v>19156</v>
      </c>
      <c r="D5999" s="9" t="s">
        <v>202</v>
      </c>
      <c r="E5999" s="9" t="s">
        <v>19157</v>
      </c>
      <c r="F5999" s="40" t="s">
        <v>1264</v>
      </c>
      <c r="G5999" s="9" t="s">
        <v>10811</v>
      </c>
      <c r="H5999" s="52" t="s">
        <v>10811</v>
      </c>
      <c r="I5999" s="54" t="s">
        <v>17233</v>
      </c>
    </row>
    <row r="6000" spans="1:9" ht="39.75" customHeight="1" x14ac:dyDescent="0.25">
      <c r="A6000" s="16" t="s">
        <v>18896</v>
      </c>
      <c r="B6000" s="52" t="s">
        <v>19031</v>
      </c>
      <c r="C6000" s="9" t="s">
        <v>888</v>
      </c>
      <c r="D6000" s="9" t="s">
        <v>1526</v>
      </c>
      <c r="E6000" s="9" t="s">
        <v>6304</v>
      </c>
      <c r="F6000" s="40" t="s">
        <v>1264</v>
      </c>
      <c r="G6000" s="9" t="s">
        <v>10811</v>
      </c>
      <c r="H6000" s="52" t="s">
        <v>10811</v>
      </c>
      <c r="I6000" s="54" t="s">
        <v>17233</v>
      </c>
    </row>
    <row r="6001" spans="1:9" ht="39.75" customHeight="1" x14ac:dyDescent="0.25">
      <c r="A6001" s="16" t="s">
        <v>18897</v>
      </c>
      <c r="B6001" s="52" t="s">
        <v>19032</v>
      </c>
      <c r="C6001" s="9" t="s">
        <v>1254</v>
      </c>
      <c r="D6001" s="9" t="s">
        <v>1462</v>
      </c>
      <c r="E6001" s="9" t="s">
        <v>19158</v>
      </c>
      <c r="F6001" s="40" t="s">
        <v>1264</v>
      </c>
      <c r="G6001" s="9" t="s">
        <v>10811</v>
      </c>
      <c r="H6001" s="52" t="s">
        <v>10811</v>
      </c>
      <c r="I6001" s="54" t="s">
        <v>17233</v>
      </c>
    </row>
    <row r="6002" spans="1:9" ht="39.75" customHeight="1" x14ac:dyDescent="0.25">
      <c r="A6002" s="16" t="s">
        <v>18898</v>
      </c>
      <c r="B6002" s="52" t="s">
        <v>19033</v>
      </c>
      <c r="C6002" s="9" t="s">
        <v>2283</v>
      </c>
      <c r="D6002" s="9" t="s">
        <v>305</v>
      </c>
      <c r="E6002" s="9" t="s">
        <v>11091</v>
      </c>
      <c r="F6002" s="40" t="s">
        <v>1264</v>
      </c>
      <c r="G6002" s="9" t="s">
        <v>10811</v>
      </c>
      <c r="H6002" s="52" t="s">
        <v>10811</v>
      </c>
      <c r="I6002" s="54" t="s">
        <v>17233</v>
      </c>
    </row>
    <row r="6003" spans="1:9" ht="39.75" customHeight="1" x14ac:dyDescent="0.25">
      <c r="A6003" s="16" t="s">
        <v>18899</v>
      </c>
      <c r="B6003" s="52" t="s">
        <v>19034</v>
      </c>
      <c r="C6003" s="9" t="s">
        <v>2646</v>
      </c>
      <c r="D6003" s="9" t="s">
        <v>19159</v>
      </c>
      <c r="E6003" s="9" t="s">
        <v>19160</v>
      </c>
      <c r="F6003" s="40" t="s">
        <v>1264</v>
      </c>
      <c r="G6003" s="9" t="s">
        <v>10811</v>
      </c>
      <c r="H6003" s="52" t="s">
        <v>10811</v>
      </c>
      <c r="I6003" s="54" t="s">
        <v>17233</v>
      </c>
    </row>
    <row r="6004" spans="1:9" ht="39.75" customHeight="1" x14ac:dyDescent="0.25">
      <c r="A6004" s="16" t="s">
        <v>18900</v>
      </c>
      <c r="B6004" s="52" t="s">
        <v>19035</v>
      </c>
      <c r="C6004" s="9" t="s">
        <v>293</v>
      </c>
      <c r="D6004" s="9" t="s">
        <v>19161</v>
      </c>
      <c r="E6004" s="9" t="s">
        <v>2640</v>
      </c>
      <c r="F6004" s="40" t="s">
        <v>1264</v>
      </c>
      <c r="G6004" s="9" t="s">
        <v>10811</v>
      </c>
      <c r="H6004" s="52" t="s">
        <v>10811</v>
      </c>
      <c r="I6004" s="54" t="s">
        <v>17234</v>
      </c>
    </row>
    <row r="6005" spans="1:9" ht="39.75" customHeight="1" x14ac:dyDescent="0.25">
      <c r="A6005" s="16" t="s">
        <v>18901</v>
      </c>
      <c r="B6005" s="52" t="s">
        <v>19036</v>
      </c>
      <c r="C6005" s="9" t="s">
        <v>19162</v>
      </c>
      <c r="D6005" s="9" t="s">
        <v>380</v>
      </c>
      <c r="E6005" s="9" t="s">
        <v>810</v>
      </c>
      <c r="F6005" s="40" t="s">
        <v>1264</v>
      </c>
      <c r="G6005" s="9" t="s">
        <v>10811</v>
      </c>
      <c r="H6005" s="52" t="s">
        <v>10811</v>
      </c>
      <c r="I6005" s="54" t="s">
        <v>17233</v>
      </c>
    </row>
    <row r="6006" spans="1:9" ht="39.75" customHeight="1" x14ac:dyDescent="0.25">
      <c r="A6006" s="16" t="s">
        <v>18902</v>
      </c>
      <c r="B6006" s="52" t="s">
        <v>19037</v>
      </c>
      <c r="C6006" s="9" t="s">
        <v>301</v>
      </c>
      <c r="D6006" s="9" t="s">
        <v>4440</v>
      </c>
      <c r="E6006" s="9" t="s">
        <v>19163</v>
      </c>
      <c r="F6006" s="40" t="s">
        <v>1264</v>
      </c>
      <c r="G6006" s="9" t="s">
        <v>10811</v>
      </c>
      <c r="H6006" s="52" t="s">
        <v>10811</v>
      </c>
      <c r="I6006" s="54" t="s">
        <v>17233</v>
      </c>
    </row>
    <row r="6007" spans="1:9" ht="39.75" customHeight="1" x14ac:dyDescent="0.25">
      <c r="A6007" s="16" t="s">
        <v>18903</v>
      </c>
      <c r="B6007" s="52" t="s">
        <v>19038</v>
      </c>
      <c r="C6007" s="9" t="s">
        <v>1922</v>
      </c>
      <c r="D6007" s="9" t="s">
        <v>18142</v>
      </c>
      <c r="E6007" s="9" t="s">
        <v>19164</v>
      </c>
      <c r="F6007" s="40" t="s">
        <v>1264</v>
      </c>
      <c r="G6007" s="9" t="s">
        <v>10811</v>
      </c>
      <c r="H6007" s="52" t="s">
        <v>10811</v>
      </c>
      <c r="I6007" s="54" t="s">
        <v>17233</v>
      </c>
    </row>
    <row r="6008" spans="1:9" ht="39.75" customHeight="1" x14ac:dyDescent="0.25">
      <c r="A6008" s="16" t="s">
        <v>18904</v>
      </c>
      <c r="B6008" s="52" t="s">
        <v>19039</v>
      </c>
      <c r="C6008" s="9" t="s">
        <v>534</v>
      </c>
      <c r="D6008" s="9" t="s">
        <v>183</v>
      </c>
      <c r="E6008" s="9" t="s">
        <v>19165</v>
      </c>
      <c r="F6008" s="40" t="s">
        <v>1264</v>
      </c>
      <c r="G6008" s="9" t="s">
        <v>10811</v>
      </c>
      <c r="H6008" s="52" t="s">
        <v>10811</v>
      </c>
      <c r="I6008" s="54" t="s">
        <v>17233</v>
      </c>
    </row>
    <row r="6009" spans="1:9" ht="39.75" customHeight="1" x14ac:dyDescent="0.25">
      <c r="A6009" s="16" t="s">
        <v>17096</v>
      </c>
      <c r="B6009" s="52" t="s">
        <v>19040</v>
      </c>
      <c r="C6009" s="9" t="s">
        <v>77</v>
      </c>
      <c r="D6009" s="9" t="s">
        <v>2571</v>
      </c>
      <c r="E6009" s="9" t="s">
        <v>17227</v>
      </c>
      <c r="F6009" s="40" t="s">
        <v>1264</v>
      </c>
      <c r="G6009" s="9" t="s">
        <v>10811</v>
      </c>
      <c r="H6009" s="52" t="s">
        <v>10811</v>
      </c>
      <c r="I6009" s="54" t="s">
        <v>17233</v>
      </c>
    </row>
    <row r="6010" spans="1:9" ht="39.75" customHeight="1" x14ac:dyDescent="0.25">
      <c r="A6010" s="16" t="s">
        <v>18905</v>
      </c>
      <c r="B6010" s="52" t="s">
        <v>19041</v>
      </c>
      <c r="C6010" s="9" t="s">
        <v>5708</v>
      </c>
      <c r="D6010" s="9" t="s">
        <v>19166</v>
      </c>
      <c r="E6010" s="9" t="s">
        <v>19167</v>
      </c>
      <c r="F6010" s="40" t="s">
        <v>1264</v>
      </c>
      <c r="G6010" s="9" t="s">
        <v>10811</v>
      </c>
      <c r="H6010" s="52" t="s">
        <v>10811</v>
      </c>
      <c r="I6010" s="54" t="s">
        <v>17233</v>
      </c>
    </row>
    <row r="6011" spans="1:9" ht="39.75" customHeight="1" x14ac:dyDescent="0.25">
      <c r="A6011" s="16" t="s">
        <v>18906</v>
      </c>
      <c r="B6011" s="52" t="s">
        <v>19042</v>
      </c>
      <c r="C6011" s="9" t="s">
        <v>77</v>
      </c>
      <c r="D6011" s="9" t="s">
        <v>17929</v>
      </c>
      <c r="E6011" s="9" t="s">
        <v>1995</v>
      </c>
      <c r="F6011" s="40" t="s">
        <v>1264</v>
      </c>
      <c r="G6011" s="9" t="s">
        <v>10811</v>
      </c>
      <c r="H6011" s="52" t="s">
        <v>10811</v>
      </c>
      <c r="I6011" s="54" t="s">
        <v>17233</v>
      </c>
    </row>
    <row r="6012" spans="1:9" ht="39.75" customHeight="1" x14ac:dyDescent="0.25">
      <c r="A6012" s="16" t="s">
        <v>18907</v>
      </c>
      <c r="B6012" s="52" t="s">
        <v>19043</v>
      </c>
      <c r="C6012" s="9" t="s">
        <v>148</v>
      </c>
      <c r="D6012" s="9" t="s">
        <v>1456</v>
      </c>
      <c r="E6012" s="9" t="s">
        <v>2322</v>
      </c>
      <c r="F6012" s="40" t="s">
        <v>1264</v>
      </c>
      <c r="G6012" s="9" t="s">
        <v>10811</v>
      </c>
      <c r="H6012" s="52" t="s">
        <v>10811</v>
      </c>
      <c r="I6012" s="54" t="s">
        <v>17233</v>
      </c>
    </row>
    <row r="6013" spans="1:9" ht="39.75" customHeight="1" x14ac:dyDescent="0.25">
      <c r="A6013" s="16" t="s">
        <v>18908</v>
      </c>
      <c r="B6013" s="52" t="s">
        <v>19044</v>
      </c>
      <c r="C6013" s="9" t="s">
        <v>2218</v>
      </c>
      <c r="D6013" s="9" t="s">
        <v>14793</v>
      </c>
      <c r="E6013" s="9" t="s">
        <v>724</v>
      </c>
      <c r="F6013" s="40" t="s">
        <v>1264</v>
      </c>
      <c r="G6013" s="9" t="s">
        <v>10811</v>
      </c>
      <c r="H6013" s="52" t="s">
        <v>10811</v>
      </c>
      <c r="I6013" s="54" t="s">
        <v>17233</v>
      </c>
    </row>
    <row r="6014" spans="1:9" ht="39.75" customHeight="1" x14ac:dyDescent="0.25">
      <c r="A6014" s="16" t="s">
        <v>18909</v>
      </c>
      <c r="B6014" s="52" t="s">
        <v>19045</v>
      </c>
      <c r="C6014" s="9" t="s">
        <v>2021</v>
      </c>
      <c r="D6014" s="9" t="s">
        <v>1937</v>
      </c>
      <c r="E6014" s="9" t="s">
        <v>19168</v>
      </c>
      <c r="F6014" s="40" t="s">
        <v>1264</v>
      </c>
      <c r="G6014" s="9" t="s">
        <v>10811</v>
      </c>
      <c r="H6014" s="52" t="s">
        <v>10811</v>
      </c>
      <c r="I6014" s="54" t="s">
        <v>17233</v>
      </c>
    </row>
    <row r="6015" spans="1:9" ht="39.75" customHeight="1" x14ac:dyDescent="0.25">
      <c r="A6015" s="16" t="s">
        <v>18910</v>
      </c>
      <c r="B6015" s="52" t="s">
        <v>19046</v>
      </c>
      <c r="C6015" s="9" t="s">
        <v>19169</v>
      </c>
      <c r="D6015" s="9" t="s">
        <v>1533</v>
      </c>
      <c r="E6015" s="9" t="s">
        <v>19170</v>
      </c>
      <c r="F6015" s="40" t="s">
        <v>1264</v>
      </c>
      <c r="G6015" s="9" t="s">
        <v>10811</v>
      </c>
      <c r="H6015" s="52" t="s">
        <v>10811</v>
      </c>
      <c r="I6015" s="54" t="s">
        <v>17233</v>
      </c>
    </row>
    <row r="6016" spans="1:9" ht="39.75" customHeight="1" x14ac:dyDescent="0.25">
      <c r="A6016" s="16" t="s">
        <v>18911</v>
      </c>
      <c r="B6016" s="52" t="s">
        <v>19047</v>
      </c>
      <c r="C6016" s="9" t="s">
        <v>1640</v>
      </c>
      <c r="D6016" s="9" t="s">
        <v>1937</v>
      </c>
      <c r="E6016" s="9" t="s">
        <v>19171</v>
      </c>
      <c r="F6016" s="40" t="s">
        <v>1264</v>
      </c>
      <c r="G6016" s="9" t="s">
        <v>10811</v>
      </c>
      <c r="H6016" s="52" t="s">
        <v>10811</v>
      </c>
      <c r="I6016" s="54" t="s">
        <v>17233</v>
      </c>
    </row>
    <row r="6017" spans="1:9" ht="39.75" customHeight="1" x14ac:dyDescent="0.25">
      <c r="A6017" s="16" t="s">
        <v>18912</v>
      </c>
      <c r="B6017" s="52" t="s">
        <v>19048</v>
      </c>
      <c r="C6017" s="9" t="s">
        <v>191</v>
      </c>
      <c r="D6017" s="9" t="s">
        <v>813</v>
      </c>
      <c r="E6017" s="9" t="s">
        <v>19172</v>
      </c>
      <c r="F6017" s="40" t="s">
        <v>1264</v>
      </c>
      <c r="G6017" s="9" t="s">
        <v>10811</v>
      </c>
      <c r="H6017" s="52" t="s">
        <v>10811</v>
      </c>
      <c r="I6017" s="54" t="s">
        <v>17233</v>
      </c>
    </row>
    <row r="6018" spans="1:9" ht="39.75" customHeight="1" x14ac:dyDescent="0.25">
      <c r="A6018" s="16" t="s">
        <v>18913</v>
      </c>
      <c r="B6018" s="52" t="s">
        <v>19049</v>
      </c>
      <c r="C6018" s="9" t="s">
        <v>1793</v>
      </c>
      <c r="D6018" s="9" t="s">
        <v>955</v>
      </c>
      <c r="E6018" s="9" t="s">
        <v>19173</v>
      </c>
      <c r="F6018" s="40" t="s">
        <v>1264</v>
      </c>
      <c r="G6018" s="9" t="s">
        <v>10811</v>
      </c>
      <c r="H6018" s="52" t="s">
        <v>10811</v>
      </c>
      <c r="I6018" s="54" t="s">
        <v>17233</v>
      </c>
    </row>
    <row r="6019" spans="1:9" ht="39.75" customHeight="1" x14ac:dyDescent="0.25">
      <c r="A6019" s="16" t="s">
        <v>18914</v>
      </c>
      <c r="B6019" s="52" t="s">
        <v>19050</v>
      </c>
      <c r="C6019" s="9" t="s">
        <v>622</v>
      </c>
      <c r="D6019" s="9" t="s">
        <v>143</v>
      </c>
      <c r="E6019" s="9" t="s">
        <v>19174</v>
      </c>
      <c r="F6019" s="40" t="s">
        <v>1264</v>
      </c>
      <c r="G6019" s="9" t="s">
        <v>10811</v>
      </c>
      <c r="H6019" s="52" t="s">
        <v>10811</v>
      </c>
      <c r="I6019" s="54" t="s">
        <v>17233</v>
      </c>
    </row>
    <row r="6020" spans="1:9" ht="39.75" customHeight="1" x14ac:dyDescent="0.25">
      <c r="A6020" s="16" t="s">
        <v>18915</v>
      </c>
      <c r="B6020" s="52" t="s">
        <v>19051</v>
      </c>
      <c r="C6020" s="9" t="s">
        <v>4093</v>
      </c>
      <c r="D6020" s="9" t="s">
        <v>19175</v>
      </c>
      <c r="E6020" s="9" t="s">
        <v>19176</v>
      </c>
      <c r="F6020" s="40" t="s">
        <v>1264</v>
      </c>
      <c r="G6020" s="9" t="s">
        <v>10811</v>
      </c>
      <c r="H6020" s="52" t="s">
        <v>10811</v>
      </c>
      <c r="I6020" s="54" t="s">
        <v>17233</v>
      </c>
    </row>
    <row r="6021" spans="1:9" ht="39.75" customHeight="1" x14ac:dyDescent="0.25">
      <c r="A6021" s="16" t="s">
        <v>18916</v>
      </c>
      <c r="B6021" s="52" t="s">
        <v>19052</v>
      </c>
      <c r="C6021" s="9" t="s">
        <v>183</v>
      </c>
      <c r="D6021" s="9" t="s">
        <v>2826</v>
      </c>
      <c r="E6021" s="9" t="s">
        <v>2712</v>
      </c>
      <c r="F6021" s="40" t="s">
        <v>1264</v>
      </c>
      <c r="G6021" s="9" t="s">
        <v>10811</v>
      </c>
      <c r="H6021" s="52" t="s">
        <v>10811</v>
      </c>
      <c r="I6021" s="54" t="s">
        <v>17233</v>
      </c>
    </row>
    <row r="6022" spans="1:9" ht="39.75" customHeight="1" x14ac:dyDescent="0.25">
      <c r="A6022" s="16" t="s">
        <v>18917</v>
      </c>
      <c r="B6022" s="52" t="s">
        <v>19053</v>
      </c>
      <c r="C6022" s="9" t="s">
        <v>143</v>
      </c>
      <c r="D6022" s="9" t="s">
        <v>92</v>
      </c>
      <c r="E6022" s="9" t="s">
        <v>19177</v>
      </c>
      <c r="F6022" s="40" t="s">
        <v>1264</v>
      </c>
      <c r="G6022" s="9" t="s">
        <v>10811</v>
      </c>
      <c r="H6022" s="52" t="s">
        <v>10811</v>
      </c>
      <c r="I6022" s="54" t="s">
        <v>17233</v>
      </c>
    </row>
    <row r="6023" spans="1:9" ht="39.75" customHeight="1" x14ac:dyDescent="0.25">
      <c r="A6023" s="16" t="s">
        <v>18918</v>
      </c>
      <c r="B6023" s="52" t="s">
        <v>19054</v>
      </c>
      <c r="C6023" s="9" t="s">
        <v>11093</v>
      </c>
      <c r="D6023" s="9" t="s">
        <v>2069</v>
      </c>
      <c r="E6023" s="9" t="s">
        <v>19178</v>
      </c>
      <c r="F6023" s="40" t="s">
        <v>1264</v>
      </c>
      <c r="G6023" s="9" t="s">
        <v>10811</v>
      </c>
      <c r="H6023" s="52" t="s">
        <v>10811</v>
      </c>
      <c r="I6023" s="54" t="s">
        <v>17233</v>
      </c>
    </row>
    <row r="6024" spans="1:9" ht="39.75" customHeight="1" x14ac:dyDescent="0.25">
      <c r="A6024" s="16" t="s">
        <v>18919</v>
      </c>
      <c r="B6024" s="52" t="s">
        <v>19055</v>
      </c>
      <c r="C6024" s="9" t="s">
        <v>19120</v>
      </c>
      <c r="D6024" s="9" t="s">
        <v>96</v>
      </c>
      <c r="E6024" s="9" t="s">
        <v>19179</v>
      </c>
      <c r="F6024" s="40" t="s">
        <v>1264</v>
      </c>
      <c r="G6024" s="9" t="s">
        <v>10811</v>
      </c>
      <c r="H6024" s="52" t="s">
        <v>10811</v>
      </c>
      <c r="I6024" s="54" t="s">
        <v>17233</v>
      </c>
    </row>
    <row r="6025" spans="1:9" ht="39.75" customHeight="1" x14ac:dyDescent="0.25">
      <c r="A6025" s="16" t="s">
        <v>18920</v>
      </c>
      <c r="B6025" s="52" t="s">
        <v>19056</v>
      </c>
      <c r="C6025" s="9" t="s">
        <v>1733</v>
      </c>
      <c r="D6025" s="9" t="s">
        <v>11828</v>
      </c>
      <c r="E6025" s="9" t="s">
        <v>19180</v>
      </c>
      <c r="F6025" s="40" t="s">
        <v>1264</v>
      </c>
      <c r="G6025" s="9" t="s">
        <v>10811</v>
      </c>
      <c r="H6025" s="52" t="s">
        <v>10811</v>
      </c>
      <c r="I6025" s="54" t="s">
        <v>17233</v>
      </c>
    </row>
    <row r="6026" spans="1:9" ht="39.75" customHeight="1" x14ac:dyDescent="0.25">
      <c r="A6026" s="16" t="s">
        <v>18921</v>
      </c>
      <c r="B6026" s="52" t="s">
        <v>19057</v>
      </c>
      <c r="C6026" s="9" t="s">
        <v>3963</v>
      </c>
      <c r="D6026" s="9" t="s">
        <v>813</v>
      </c>
      <c r="E6026" s="9" t="s">
        <v>19181</v>
      </c>
      <c r="F6026" s="40" t="s">
        <v>1264</v>
      </c>
      <c r="G6026" s="9" t="s">
        <v>10811</v>
      </c>
      <c r="H6026" s="52" t="s">
        <v>10811</v>
      </c>
      <c r="I6026" s="54" t="s">
        <v>17233</v>
      </c>
    </row>
    <row r="6027" spans="1:9" ht="39.75" customHeight="1" x14ac:dyDescent="0.25">
      <c r="A6027" s="16" t="s">
        <v>18922</v>
      </c>
      <c r="B6027" s="52" t="s">
        <v>19058</v>
      </c>
      <c r="C6027" s="9" t="s">
        <v>844</v>
      </c>
      <c r="D6027" s="9" t="s">
        <v>92</v>
      </c>
      <c r="E6027" s="9" t="s">
        <v>19182</v>
      </c>
      <c r="F6027" s="40" t="s">
        <v>1264</v>
      </c>
      <c r="G6027" s="9" t="s">
        <v>10811</v>
      </c>
      <c r="H6027" s="52" t="s">
        <v>10811</v>
      </c>
      <c r="I6027" s="54" t="s">
        <v>17233</v>
      </c>
    </row>
    <row r="6028" spans="1:9" ht="39.75" customHeight="1" x14ac:dyDescent="0.25">
      <c r="A6028" s="16" t="s">
        <v>18923</v>
      </c>
      <c r="B6028" s="52" t="s">
        <v>19059</v>
      </c>
      <c r="C6028" s="9" t="s">
        <v>4316</v>
      </c>
      <c r="D6028" s="9" t="s">
        <v>257</v>
      </c>
      <c r="E6028" s="9" t="s">
        <v>19183</v>
      </c>
      <c r="F6028" s="40" t="s">
        <v>1264</v>
      </c>
      <c r="G6028" s="9" t="s">
        <v>10811</v>
      </c>
      <c r="H6028" s="52" t="s">
        <v>10811</v>
      </c>
      <c r="I6028" s="54" t="s">
        <v>17233</v>
      </c>
    </row>
    <row r="6029" spans="1:9" ht="39.75" customHeight="1" x14ac:dyDescent="0.25">
      <c r="A6029" s="16" t="s">
        <v>18924</v>
      </c>
      <c r="B6029" s="52" t="s">
        <v>19060</v>
      </c>
      <c r="C6029" s="9" t="s">
        <v>7099</v>
      </c>
      <c r="D6029" s="9" t="s">
        <v>813</v>
      </c>
      <c r="E6029" s="9" t="s">
        <v>19184</v>
      </c>
      <c r="F6029" s="40" t="s">
        <v>1264</v>
      </c>
      <c r="G6029" s="9" t="s">
        <v>10811</v>
      </c>
      <c r="H6029" s="52" t="s">
        <v>10811</v>
      </c>
      <c r="I6029" s="54" t="s">
        <v>17233</v>
      </c>
    </row>
    <row r="6030" spans="1:9" ht="39.75" customHeight="1" x14ac:dyDescent="0.25">
      <c r="A6030" s="16" t="s">
        <v>18925</v>
      </c>
      <c r="B6030" s="52" t="s">
        <v>19061</v>
      </c>
      <c r="C6030" s="9" t="s">
        <v>4720</v>
      </c>
      <c r="D6030" s="9" t="s">
        <v>2089</v>
      </c>
      <c r="E6030" s="9" t="s">
        <v>19185</v>
      </c>
      <c r="F6030" s="40" t="s">
        <v>1264</v>
      </c>
      <c r="G6030" s="9" t="s">
        <v>10811</v>
      </c>
      <c r="H6030" s="52" t="s">
        <v>10811</v>
      </c>
      <c r="I6030" s="54" t="s">
        <v>17233</v>
      </c>
    </row>
    <row r="6031" spans="1:9" ht="39.75" customHeight="1" x14ac:dyDescent="0.25">
      <c r="A6031" s="16" t="s">
        <v>18926</v>
      </c>
      <c r="B6031" s="52" t="s">
        <v>19062</v>
      </c>
      <c r="C6031" s="9" t="s">
        <v>521</v>
      </c>
      <c r="D6031" s="9" t="s">
        <v>2343</v>
      </c>
      <c r="E6031" s="9" t="s">
        <v>19186</v>
      </c>
      <c r="F6031" s="40" t="s">
        <v>1264</v>
      </c>
      <c r="G6031" s="9" t="s">
        <v>10811</v>
      </c>
      <c r="H6031" s="52" t="s">
        <v>10811</v>
      </c>
      <c r="I6031" s="54" t="s">
        <v>17233</v>
      </c>
    </row>
    <row r="6032" spans="1:9" ht="39.75" customHeight="1" x14ac:dyDescent="0.25">
      <c r="A6032" s="16" t="s">
        <v>18927</v>
      </c>
      <c r="B6032" s="52" t="s">
        <v>19063</v>
      </c>
      <c r="C6032" s="9" t="s">
        <v>2844</v>
      </c>
      <c r="D6032" s="9" t="s">
        <v>7232</v>
      </c>
      <c r="E6032" s="9" t="s">
        <v>4341</v>
      </c>
      <c r="F6032" s="40" t="s">
        <v>1264</v>
      </c>
      <c r="G6032" s="9" t="s">
        <v>10811</v>
      </c>
      <c r="H6032" s="52" t="s">
        <v>10811</v>
      </c>
      <c r="I6032" s="54" t="s">
        <v>19207</v>
      </c>
    </row>
    <row r="6033" spans="1:9" ht="39.75" customHeight="1" x14ac:dyDescent="0.25">
      <c r="A6033" s="16" t="s">
        <v>18928</v>
      </c>
      <c r="B6033" s="52" t="s">
        <v>19064</v>
      </c>
      <c r="C6033" s="9" t="s">
        <v>12426</v>
      </c>
      <c r="D6033" s="9" t="s">
        <v>565</v>
      </c>
      <c r="E6033" s="9" t="s">
        <v>19187</v>
      </c>
      <c r="F6033" s="40" t="s">
        <v>1264</v>
      </c>
      <c r="G6033" s="9" t="s">
        <v>10811</v>
      </c>
      <c r="H6033" s="52" t="s">
        <v>10811</v>
      </c>
      <c r="I6033" s="54" t="s">
        <v>17233</v>
      </c>
    </row>
    <row r="6034" spans="1:9" ht="39.75" customHeight="1" x14ac:dyDescent="0.25">
      <c r="A6034" s="16" t="s">
        <v>18929</v>
      </c>
      <c r="B6034" s="52" t="s">
        <v>19065</v>
      </c>
      <c r="C6034" s="9" t="s">
        <v>1138</v>
      </c>
      <c r="D6034" s="9" t="s">
        <v>4597</v>
      </c>
      <c r="E6034" s="9" t="s">
        <v>19188</v>
      </c>
      <c r="F6034" s="40" t="s">
        <v>1264</v>
      </c>
      <c r="G6034" s="9" t="s">
        <v>10811</v>
      </c>
      <c r="H6034" s="52" t="s">
        <v>10811</v>
      </c>
      <c r="I6034" s="54" t="s">
        <v>17233</v>
      </c>
    </row>
    <row r="6035" spans="1:9" ht="39.75" customHeight="1" x14ac:dyDescent="0.25">
      <c r="A6035" s="16" t="s">
        <v>18930</v>
      </c>
      <c r="B6035" s="52" t="s">
        <v>19066</v>
      </c>
      <c r="C6035" s="9" t="s">
        <v>1562</v>
      </c>
      <c r="D6035" s="9" t="s">
        <v>253</v>
      </c>
      <c r="E6035" s="9" t="s">
        <v>19189</v>
      </c>
      <c r="F6035" s="40" t="s">
        <v>1264</v>
      </c>
      <c r="G6035" s="9" t="s">
        <v>10811</v>
      </c>
      <c r="H6035" s="52" t="s">
        <v>10811</v>
      </c>
      <c r="I6035" s="54" t="s">
        <v>17233</v>
      </c>
    </row>
    <row r="6036" spans="1:9" ht="39.75" customHeight="1" x14ac:dyDescent="0.25">
      <c r="A6036" s="16" t="s">
        <v>18931</v>
      </c>
      <c r="B6036" s="52" t="s">
        <v>19067</v>
      </c>
      <c r="C6036" s="9" t="s">
        <v>19190</v>
      </c>
      <c r="D6036" s="9" t="s">
        <v>1640</v>
      </c>
      <c r="E6036" s="9" t="s">
        <v>19191</v>
      </c>
      <c r="F6036" s="40" t="s">
        <v>1264</v>
      </c>
      <c r="G6036" s="9" t="s">
        <v>10811</v>
      </c>
      <c r="H6036" s="52" t="s">
        <v>10811</v>
      </c>
      <c r="I6036" s="54" t="s">
        <v>17233</v>
      </c>
    </row>
    <row r="6037" spans="1:9" ht="39.75" customHeight="1" x14ac:dyDescent="0.25">
      <c r="A6037" s="16" t="s">
        <v>18932</v>
      </c>
      <c r="B6037" s="52" t="s">
        <v>19068</v>
      </c>
      <c r="C6037" s="9" t="s">
        <v>2589</v>
      </c>
      <c r="D6037" s="9" t="s">
        <v>19192</v>
      </c>
      <c r="E6037" s="9" t="s">
        <v>19193</v>
      </c>
      <c r="F6037" s="40" t="s">
        <v>1264</v>
      </c>
      <c r="G6037" s="9" t="s">
        <v>10811</v>
      </c>
      <c r="H6037" s="52" t="s">
        <v>10811</v>
      </c>
      <c r="I6037" s="54" t="s">
        <v>17233</v>
      </c>
    </row>
    <row r="6038" spans="1:9" ht="39.75" customHeight="1" x14ac:dyDescent="0.25">
      <c r="A6038" s="16" t="s">
        <v>18933</v>
      </c>
      <c r="B6038" s="52" t="s">
        <v>19069</v>
      </c>
      <c r="C6038" s="9" t="s">
        <v>19194</v>
      </c>
      <c r="D6038" s="9" t="s">
        <v>7025</v>
      </c>
      <c r="E6038" s="9" t="s">
        <v>16781</v>
      </c>
      <c r="F6038" s="40" t="s">
        <v>1264</v>
      </c>
      <c r="G6038" s="9" t="s">
        <v>10811</v>
      </c>
      <c r="H6038" s="52" t="s">
        <v>10811</v>
      </c>
      <c r="I6038" s="54" t="s">
        <v>17233</v>
      </c>
    </row>
    <row r="6039" spans="1:9" ht="39.75" customHeight="1" x14ac:dyDescent="0.25">
      <c r="A6039" s="16" t="s">
        <v>18934</v>
      </c>
      <c r="B6039" s="52" t="s">
        <v>19070</v>
      </c>
      <c r="C6039" s="9" t="s">
        <v>5025</v>
      </c>
      <c r="D6039" s="9" t="s">
        <v>704</v>
      </c>
      <c r="E6039" s="9" t="s">
        <v>19195</v>
      </c>
      <c r="F6039" s="40" t="s">
        <v>1264</v>
      </c>
      <c r="G6039" s="9" t="s">
        <v>10811</v>
      </c>
      <c r="H6039" s="52" t="s">
        <v>10811</v>
      </c>
      <c r="I6039" s="54" t="s">
        <v>17233</v>
      </c>
    </row>
    <row r="6040" spans="1:9" ht="39.75" customHeight="1" x14ac:dyDescent="0.25">
      <c r="A6040" s="16" t="s">
        <v>18935</v>
      </c>
      <c r="B6040" s="52" t="s">
        <v>19071</v>
      </c>
      <c r="C6040" s="9" t="s">
        <v>19196</v>
      </c>
      <c r="D6040" s="9" t="s">
        <v>4677</v>
      </c>
      <c r="E6040" s="9" t="s">
        <v>19197</v>
      </c>
      <c r="F6040" s="40" t="s">
        <v>1264</v>
      </c>
      <c r="G6040" s="9" t="s">
        <v>10811</v>
      </c>
      <c r="H6040" s="52" t="s">
        <v>10811</v>
      </c>
      <c r="I6040" s="54" t="s">
        <v>17233</v>
      </c>
    </row>
    <row r="6041" spans="1:9" ht="39.75" customHeight="1" x14ac:dyDescent="0.25">
      <c r="A6041" s="16" t="s">
        <v>18936</v>
      </c>
      <c r="B6041" s="52" t="s">
        <v>19072</v>
      </c>
      <c r="C6041" s="9" t="s">
        <v>3095</v>
      </c>
      <c r="D6041" s="9" t="s">
        <v>19198</v>
      </c>
      <c r="E6041" s="9" t="s">
        <v>19199</v>
      </c>
      <c r="F6041" s="40" t="s">
        <v>1264</v>
      </c>
      <c r="G6041" s="9" t="s">
        <v>10811</v>
      </c>
      <c r="H6041" s="52" t="s">
        <v>10811</v>
      </c>
      <c r="I6041" s="54" t="s">
        <v>17233</v>
      </c>
    </row>
    <row r="6042" spans="1:9" ht="39.75" customHeight="1" x14ac:dyDescent="0.25">
      <c r="A6042" s="16" t="s">
        <v>18937</v>
      </c>
      <c r="B6042" s="52" t="s">
        <v>19073</v>
      </c>
      <c r="C6042" s="9" t="s">
        <v>11807</v>
      </c>
      <c r="D6042" s="9" t="s">
        <v>570</v>
      </c>
      <c r="E6042" s="9" t="s">
        <v>19200</v>
      </c>
      <c r="F6042" s="40" t="s">
        <v>1264</v>
      </c>
      <c r="G6042" s="9" t="s">
        <v>10811</v>
      </c>
      <c r="H6042" s="52" t="s">
        <v>10811</v>
      </c>
      <c r="I6042" s="54" t="s">
        <v>17233</v>
      </c>
    </row>
    <row r="6043" spans="1:9" ht="39.75" customHeight="1" x14ac:dyDescent="0.25">
      <c r="A6043" s="16" t="s">
        <v>18938</v>
      </c>
      <c r="B6043" s="52" t="s">
        <v>19074</v>
      </c>
      <c r="C6043" s="9" t="s">
        <v>128</v>
      </c>
      <c r="D6043" s="9" t="s">
        <v>194</v>
      </c>
      <c r="E6043" s="9" t="s">
        <v>19201</v>
      </c>
      <c r="F6043" s="40" t="s">
        <v>1264</v>
      </c>
      <c r="G6043" s="9" t="s">
        <v>10811</v>
      </c>
      <c r="H6043" s="52" t="s">
        <v>10811</v>
      </c>
      <c r="I6043" s="54" t="s">
        <v>17233</v>
      </c>
    </row>
    <row r="6044" spans="1:9" ht="39.75" customHeight="1" x14ac:dyDescent="0.25">
      <c r="A6044" s="16" t="s">
        <v>18939</v>
      </c>
      <c r="B6044" s="52" t="s">
        <v>19075</v>
      </c>
      <c r="C6044" s="9" t="s">
        <v>3060</v>
      </c>
      <c r="D6044" s="9" t="s">
        <v>19202</v>
      </c>
      <c r="E6044" s="9" t="s">
        <v>19203</v>
      </c>
      <c r="F6044" s="40" t="s">
        <v>1264</v>
      </c>
      <c r="G6044" s="9" t="s">
        <v>10811</v>
      </c>
      <c r="H6044" s="52" t="s">
        <v>10811</v>
      </c>
      <c r="I6044" s="54" t="s">
        <v>17233</v>
      </c>
    </row>
    <row r="6045" spans="1:9" ht="39.75" customHeight="1" x14ac:dyDescent="0.25">
      <c r="A6045" s="16" t="s">
        <v>18940</v>
      </c>
      <c r="B6045" s="52" t="s">
        <v>19076</v>
      </c>
      <c r="C6045" s="9" t="s">
        <v>512</v>
      </c>
      <c r="D6045" s="9" t="s">
        <v>1526</v>
      </c>
      <c r="E6045" s="9" t="s">
        <v>19204</v>
      </c>
      <c r="F6045" s="40" t="s">
        <v>1264</v>
      </c>
      <c r="G6045" s="9" t="s">
        <v>10811</v>
      </c>
      <c r="H6045" s="52" t="s">
        <v>10811</v>
      </c>
      <c r="I6045" s="54" t="s">
        <v>17233</v>
      </c>
    </row>
    <row r="6046" spans="1:9" ht="39.75" customHeight="1" x14ac:dyDescent="0.25">
      <c r="A6046" s="16" t="s">
        <v>18941</v>
      </c>
      <c r="B6046" s="52" t="s">
        <v>19077</v>
      </c>
      <c r="C6046" s="9" t="s">
        <v>247</v>
      </c>
      <c r="D6046" s="9" t="s">
        <v>380</v>
      </c>
      <c r="E6046" s="9" t="s">
        <v>4331</v>
      </c>
      <c r="F6046" s="40" t="s">
        <v>1264</v>
      </c>
      <c r="G6046" s="9" t="s">
        <v>10811</v>
      </c>
      <c r="H6046" s="52" t="s">
        <v>10811</v>
      </c>
      <c r="I6046" s="54" t="s">
        <v>17233</v>
      </c>
    </row>
    <row r="6047" spans="1:9" ht="39.75" customHeight="1" x14ac:dyDescent="0.25">
      <c r="A6047" s="16" t="s">
        <v>18942</v>
      </c>
      <c r="B6047" s="52" t="s">
        <v>19078</v>
      </c>
      <c r="C6047" s="9" t="s">
        <v>2021</v>
      </c>
      <c r="D6047" s="9" t="s">
        <v>194</v>
      </c>
      <c r="E6047" s="9" t="s">
        <v>19205</v>
      </c>
      <c r="F6047" s="40" t="s">
        <v>1264</v>
      </c>
      <c r="G6047" s="9" t="s">
        <v>10811</v>
      </c>
      <c r="H6047" s="52" t="s">
        <v>10811</v>
      </c>
      <c r="I6047" s="54" t="s">
        <v>17233</v>
      </c>
    </row>
    <row r="6048" spans="1:9" ht="39.75" customHeight="1" x14ac:dyDescent="0.25">
      <c r="A6048" s="16" t="s">
        <v>18943</v>
      </c>
      <c r="B6048" s="52" t="s">
        <v>19079</v>
      </c>
      <c r="C6048" s="9" t="s">
        <v>17189</v>
      </c>
      <c r="D6048" s="9" t="s">
        <v>5201</v>
      </c>
      <c r="E6048" s="9" t="s">
        <v>19206</v>
      </c>
      <c r="F6048" s="40" t="s">
        <v>1264</v>
      </c>
      <c r="G6048" s="9" t="s">
        <v>10811</v>
      </c>
      <c r="H6048" s="52" t="s">
        <v>10811</v>
      </c>
      <c r="I6048" s="54" t="s">
        <v>17233</v>
      </c>
    </row>
    <row r="6049" spans="1:9" ht="39.75" customHeight="1" x14ac:dyDescent="0.25">
      <c r="A6049" s="16" t="s">
        <v>19464</v>
      </c>
      <c r="B6049" s="52" t="s">
        <v>19208</v>
      </c>
      <c r="C6049" s="9" t="s">
        <v>409</v>
      </c>
      <c r="D6049" s="9" t="s">
        <v>1771</v>
      </c>
      <c r="E6049" s="9" t="s">
        <v>19670</v>
      </c>
      <c r="F6049" s="40" t="s">
        <v>1264</v>
      </c>
      <c r="G6049" s="9" t="s">
        <v>1275</v>
      </c>
      <c r="H6049" s="39" t="s">
        <v>1280</v>
      </c>
      <c r="I6049" s="53" t="s">
        <v>1280</v>
      </c>
    </row>
    <row r="6050" spans="1:9" ht="39.75" customHeight="1" x14ac:dyDescent="0.25">
      <c r="A6050" s="16" t="s">
        <v>19465</v>
      </c>
      <c r="B6050" s="52" t="s">
        <v>19209</v>
      </c>
      <c r="C6050" s="9" t="s">
        <v>1680</v>
      </c>
      <c r="D6050" s="9" t="s">
        <v>257</v>
      </c>
      <c r="E6050" s="9" t="s">
        <v>19671</v>
      </c>
      <c r="F6050" s="40" t="s">
        <v>1264</v>
      </c>
      <c r="G6050" s="9" t="s">
        <v>1275</v>
      </c>
      <c r="H6050" s="52" t="s">
        <v>438</v>
      </c>
      <c r="I6050" s="54" t="s">
        <v>20522</v>
      </c>
    </row>
    <row r="6051" spans="1:9" ht="39.75" customHeight="1" x14ac:dyDescent="0.25">
      <c r="A6051" s="16" t="s">
        <v>19466</v>
      </c>
      <c r="B6051" s="52" t="s">
        <v>19210</v>
      </c>
      <c r="C6051" s="9" t="s">
        <v>19672</v>
      </c>
      <c r="D6051" s="9" t="s">
        <v>525</v>
      </c>
      <c r="E6051" s="9" t="s">
        <v>1239</v>
      </c>
      <c r="F6051" s="40" t="s">
        <v>1264</v>
      </c>
      <c r="G6051" s="9" t="s">
        <v>1273</v>
      </c>
      <c r="H6051" s="52" t="s">
        <v>1040</v>
      </c>
      <c r="I6051" s="54" t="s">
        <v>19866</v>
      </c>
    </row>
    <row r="6052" spans="1:9" ht="39.75" customHeight="1" x14ac:dyDescent="0.25">
      <c r="A6052" s="16" t="s">
        <v>19467</v>
      </c>
      <c r="B6052" s="52" t="s">
        <v>19211</v>
      </c>
      <c r="C6052" s="9" t="s">
        <v>409</v>
      </c>
      <c r="D6052" s="9" t="s">
        <v>1771</v>
      </c>
      <c r="E6052" s="9" t="s">
        <v>991</v>
      </c>
      <c r="F6052" s="40" t="s">
        <v>1264</v>
      </c>
      <c r="G6052" s="9" t="s">
        <v>1273</v>
      </c>
      <c r="H6052" s="52" t="s">
        <v>433</v>
      </c>
      <c r="I6052" s="54" t="s">
        <v>19881</v>
      </c>
    </row>
    <row r="6053" spans="1:9" ht="39.75" customHeight="1" x14ac:dyDescent="0.25">
      <c r="A6053" s="16" t="s">
        <v>19468</v>
      </c>
      <c r="B6053" s="52" t="s">
        <v>19212</v>
      </c>
      <c r="C6053" s="9" t="s">
        <v>191</v>
      </c>
      <c r="D6053" s="9" t="s">
        <v>96</v>
      </c>
      <c r="E6053" s="9" t="s">
        <v>724</v>
      </c>
      <c r="F6053" s="40" t="s">
        <v>1264</v>
      </c>
      <c r="G6053" s="9" t="s">
        <v>1275</v>
      </c>
      <c r="H6053" s="9" t="s">
        <v>19867</v>
      </c>
      <c r="I6053" s="54" t="s">
        <v>19867</v>
      </c>
    </row>
    <row r="6054" spans="1:9" ht="39.75" customHeight="1" x14ac:dyDescent="0.25">
      <c r="A6054" s="16" t="s">
        <v>11015</v>
      </c>
      <c r="B6054" s="52" t="s">
        <v>19213</v>
      </c>
      <c r="C6054" s="9" t="s">
        <v>1161</v>
      </c>
      <c r="D6054" s="9" t="s">
        <v>409</v>
      </c>
      <c r="E6054" s="9" t="s">
        <v>944</v>
      </c>
      <c r="F6054" s="40" t="s">
        <v>1264</v>
      </c>
      <c r="G6054" s="9" t="s">
        <v>1273</v>
      </c>
      <c r="H6054" s="10" t="s">
        <v>434</v>
      </c>
      <c r="I6054" s="54" t="s">
        <v>1285</v>
      </c>
    </row>
    <row r="6055" spans="1:9" ht="39.75" customHeight="1" x14ac:dyDescent="0.25">
      <c r="A6055" s="16" t="s">
        <v>19469</v>
      </c>
      <c r="B6055" s="52" t="s">
        <v>19214</v>
      </c>
      <c r="C6055" s="9" t="s">
        <v>19673</v>
      </c>
      <c r="D6055" s="9" t="s">
        <v>5094</v>
      </c>
      <c r="E6055" s="9" t="s">
        <v>19674</v>
      </c>
      <c r="F6055" s="40" t="s">
        <v>1264</v>
      </c>
      <c r="G6055" s="9" t="s">
        <v>1275</v>
      </c>
      <c r="H6055" s="52" t="s">
        <v>439</v>
      </c>
      <c r="I6055" s="54" t="s">
        <v>19868</v>
      </c>
    </row>
    <row r="6056" spans="1:9" ht="39.75" customHeight="1" x14ac:dyDescent="0.25">
      <c r="A6056" s="16" t="s">
        <v>19470</v>
      </c>
      <c r="B6056" s="52" t="s">
        <v>19215</v>
      </c>
      <c r="C6056" s="9" t="s">
        <v>816</v>
      </c>
      <c r="D6056" s="9" t="s">
        <v>96</v>
      </c>
      <c r="E6056" s="9" t="s">
        <v>19675</v>
      </c>
      <c r="F6056" s="40" t="s">
        <v>1264</v>
      </c>
      <c r="G6056" s="14" t="s">
        <v>1276</v>
      </c>
      <c r="H6056" s="10" t="s">
        <v>1276</v>
      </c>
      <c r="I6056" s="54" t="s">
        <v>1276</v>
      </c>
    </row>
    <row r="6057" spans="1:9" ht="39.75" customHeight="1" x14ac:dyDescent="0.25">
      <c r="A6057" s="16" t="s">
        <v>19471</v>
      </c>
      <c r="B6057" s="52" t="s">
        <v>19216</v>
      </c>
      <c r="C6057" s="9" t="s">
        <v>19676</v>
      </c>
      <c r="D6057" s="9" t="s">
        <v>537</v>
      </c>
      <c r="E6057" s="9" t="s">
        <v>19677</v>
      </c>
      <c r="F6057" s="40" t="s">
        <v>1264</v>
      </c>
      <c r="G6057" s="14" t="s">
        <v>1276</v>
      </c>
      <c r="H6057" s="10" t="s">
        <v>1276</v>
      </c>
      <c r="I6057" s="54" t="s">
        <v>1276</v>
      </c>
    </row>
    <row r="6058" spans="1:9" ht="39.75" customHeight="1" x14ac:dyDescent="0.25">
      <c r="A6058" s="16" t="s">
        <v>19472</v>
      </c>
      <c r="B6058" s="52" t="s">
        <v>19217</v>
      </c>
      <c r="C6058" s="9" t="s">
        <v>272</v>
      </c>
      <c r="D6058" s="9" t="s">
        <v>3206</v>
      </c>
      <c r="E6058" s="9" t="s">
        <v>19678</v>
      </c>
      <c r="F6058" s="40" t="s">
        <v>1264</v>
      </c>
      <c r="G6058" s="9" t="s">
        <v>1275</v>
      </c>
      <c r="H6058" s="39" t="s">
        <v>1280</v>
      </c>
      <c r="I6058" s="53" t="s">
        <v>1280</v>
      </c>
    </row>
    <row r="6059" spans="1:9" ht="39.75" customHeight="1" x14ac:dyDescent="0.25">
      <c r="A6059" s="16" t="s">
        <v>19473</v>
      </c>
      <c r="B6059" s="52" t="s">
        <v>19218</v>
      </c>
      <c r="C6059" s="9" t="s">
        <v>688</v>
      </c>
      <c r="D6059" s="9" t="s">
        <v>537</v>
      </c>
      <c r="E6059" s="9" t="s">
        <v>6901</v>
      </c>
      <c r="F6059" s="40" t="s">
        <v>1264</v>
      </c>
      <c r="G6059" s="9" t="s">
        <v>1273</v>
      </c>
      <c r="H6059" s="52" t="s">
        <v>433</v>
      </c>
      <c r="I6059" s="54" t="s">
        <v>5875</v>
      </c>
    </row>
    <row r="6060" spans="1:9" ht="39.75" customHeight="1" x14ac:dyDescent="0.25">
      <c r="A6060" s="16" t="s">
        <v>19474</v>
      </c>
      <c r="B6060" s="52" t="s">
        <v>19219</v>
      </c>
      <c r="C6060" s="9" t="s">
        <v>1562</v>
      </c>
      <c r="D6060" s="9" t="s">
        <v>1178</v>
      </c>
      <c r="E6060" s="9" t="s">
        <v>3115</v>
      </c>
      <c r="F6060" s="40" t="s">
        <v>1264</v>
      </c>
      <c r="G6060" s="9" t="s">
        <v>1273</v>
      </c>
      <c r="H6060" s="10" t="s">
        <v>434</v>
      </c>
      <c r="I6060" s="54" t="s">
        <v>1285</v>
      </c>
    </row>
    <row r="6061" spans="1:9" ht="39.75" customHeight="1" x14ac:dyDescent="0.25">
      <c r="A6061" s="16" t="s">
        <v>7057</v>
      </c>
      <c r="B6061" s="52" t="s">
        <v>19220</v>
      </c>
      <c r="C6061" s="9" t="s">
        <v>6483</v>
      </c>
      <c r="D6061" s="9" t="s">
        <v>1461</v>
      </c>
      <c r="E6061" s="9" t="s">
        <v>4953</v>
      </c>
      <c r="F6061" s="40" t="s">
        <v>1264</v>
      </c>
      <c r="G6061" s="9" t="s">
        <v>1273</v>
      </c>
      <c r="H6061" s="10" t="s">
        <v>434</v>
      </c>
      <c r="I6061" s="54" t="s">
        <v>1285</v>
      </c>
    </row>
    <row r="6062" spans="1:9" ht="39.75" customHeight="1" x14ac:dyDescent="0.25">
      <c r="A6062" s="16" t="s">
        <v>19475</v>
      </c>
      <c r="B6062" s="52" t="s">
        <v>19221</v>
      </c>
      <c r="C6062" s="9" t="s">
        <v>19679</v>
      </c>
      <c r="D6062" s="9" t="s">
        <v>19680</v>
      </c>
      <c r="E6062" s="9" t="s">
        <v>19681</v>
      </c>
      <c r="F6062" s="40" t="s">
        <v>1264</v>
      </c>
      <c r="G6062" s="9" t="s">
        <v>1273</v>
      </c>
      <c r="H6062" s="52" t="s">
        <v>433</v>
      </c>
      <c r="I6062" s="53" t="s">
        <v>1285</v>
      </c>
    </row>
    <row r="6063" spans="1:9" ht="39.75" customHeight="1" x14ac:dyDescent="0.25">
      <c r="A6063" s="16" t="s">
        <v>19476</v>
      </c>
      <c r="B6063" s="52" t="s">
        <v>19222</v>
      </c>
      <c r="C6063" s="9" t="s">
        <v>464</v>
      </c>
      <c r="D6063" s="9" t="s">
        <v>19682</v>
      </c>
      <c r="E6063" s="9" t="s">
        <v>1213</v>
      </c>
      <c r="F6063" s="40" t="s">
        <v>1264</v>
      </c>
      <c r="G6063" s="9" t="s">
        <v>1275</v>
      </c>
      <c r="H6063" s="52" t="s">
        <v>432</v>
      </c>
      <c r="I6063" s="54" t="s">
        <v>432</v>
      </c>
    </row>
    <row r="6064" spans="1:9" ht="39.75" customHeight="1" x14ac:dyDescent="0.25">
      <c r="A6064" s="16" t="s">
        <v>19477</v>
      </c>
      <c r="B6064" s="52" t="s">
        <v>19223</v>
      </c>
      <c r="C6064" s="9" t="s">
        <v>171</v>
      </c>
      <c r="D6064" s="9" t="s">
        <v>180</v>
      </c>
      <c r="E6064" s="9" t="s">
        <v>19683</v>
      </c>
      <c r="F6064" s="40" t="s">
        <v>1264</v>
      </c>
      <c r="G6064" s="9" t="s">
        <v>1275</v>
      </c>
      <c r="H6064" s="52" t="s">
        <v>439</v>
      </c>
      <c r="I6064" s="54" t="s">
        <v>20523</v>
      </c>
    </row>
    <row r="6065" spans="1:9" ht="39.75" customHeight="1" x14ac:dyDescent="0.25">
      <c r="A6065" s="16" t="s">
        <v>5334</v>
      </c>
      <c r="B6065" s="52" t="s">
        <v>19224</v>
      </c>
      <c r="C6065" s="9" t="s">
        <v>5335</v>
      </c>
      <c r="D6065" s="9" t="s">
        <v>3097</v>
      </c>
      <c r="E6065" s="9" t="s">
        <v>3788</v>
      </c>
      <c r="F6065" s="40" t="s">
        <v>1264</v>
      </c>
      <c r="G6065" s="9" t="s">
        <v>1273</v>
      </c>
      <c r="H6065" s="52" t="s">
        <v>433</v>
      </c>
      <c r="I6065" s="53" t="s">
        <v>1285</v>
      </c>
    </row>
    <row r="6066" spans="1:9" ht="39.75" customHeight="1" x14ac:dyDescent="0.25">
      <c r="A6066" s="16" t="s">
        <v>19478</v>
      </c>
      <c r="B6066" s="52" t="s">
        <v>19225</v>
      </c>
      <c r="C6066" s="9" t="s">
        <v>409</v>
      </c>
      <c r="D6066" s="9" t="s">
        <v>409</v>
      </c>
      <c r="E6066" s="9" t="s">
        <v>19684</v>
      </c>
      <c r="F6066" s="40" t="s">
        <v>1264</v>
      </c>
      <c r="G6066" s="9" t="s">
        <v>1275</v>
      </c>
      <c r="H6066" s="52" t="s">
        <v>432</v>
      </c>
      <c r="I6066" s="54" t="s">
        <v>432</v>
      </c>
    </row>
    <row r="6067" spans="1:9" ht="39.75" customHeight="1" x14ac:dyDescent="0.25">
      <c r="A6067" s="16" t="s">
        <v>11156</v>
      </c>
      <c r="B6067" s="52" t="s">
        <v>19226</v>
      </c>
      <c r="C6067" s="9" t="s">
        <v>1461</v>
      </c>
      <c r="D6067" s="9" t="s">
        <v>1462</v>
      </c>
      <c r="E6067" s="9" t="s">
        <v>11367</v>
      </c>
      <c r="F6067" s="40" t="s">
        <v>1264</v>
      </c>
      <c r="G6067" s="9" t="s">
        <v>1273</v>
      </c>
      <c r="H6067" s="52" t="s">
        <v>433</v>
      </c>
      <c r="I6067" s="53" t="s">
        <v>1285</v>
      </c>
    </row>
    <row r="6068" spans="1:9" ht="39.75" customHeight="1" x14ac:dyDescent="0.25">
      <c r="A6068" s="16" t="s">
        <v>19479</v>
      </c>
      <c r="B6068" s="52" t="s">
        <v>19227</v>
      </c>
      <c r="C6068" s="9" t="s">
        <v>19685</v>
      </c>
      <c r="D6068" s="9" t="s">
        <v>569</v>
      </c>
      <c r="E6068" s="9" t="s">
        <v>4504</v>
      </c>
      <c r="F6068" s="40" t="s">
        <v>1264</v>
      </c>
      <c r="G6068" s="9" t="s">
        <v>1275</v>
      </c>
      <c r="H6068" s="52" t="s">
        <v>432</v>
      </c>
      <c r="I6068" s="54" t="s">
        <v>432</v>
      </c>
    </row>
    <row r="6069" spans="1:9" ht="39.75" customHeight="1" x14ac:dyDescent="0.25">
      <c r="A6069" s="16" t="s">
        <v>19480</v>
      </c>
      <c r="B6069" s="52" t="s">
        <v>19228</v>
      </c>
      <c r="C6069" s="9" t="s">
        <v>6782</v>
      </c>
      <c r="D6069" s="9" t="s">
        <v>760</v>
      </c>
      <c r="E6069" s="9" t="s">
        <v>420</v>
      </c>
      <c r="F6069" s="40" t="s">
        <v>1264</v>
      </c>
      <c r="G6069" s="9" t="s">
        <v>1275</v>
      </c>
      <c r="H6069" s="52" t="s">
        <v>439</v>
      </c>
      <c r="I6069" s="54" t="s">
        <v>439</v>
      </c>
    </row>
    <row r="6070" spans="1:9" ht="39.75" customHeight="1" x14ac:dyDescent="0.25">
      <c r="A6070" s="16" t="s">
        <v>19481</v>
      </c>
      <c r="B6070" s="52" t="s">
        <v>19229</v>
      </c>
      <c r="C6070" s="9" t="s">
        <v>309</v>
      </c>
      <c r="D6070" s="9" t="s">
        <v>19686</v>
      </c>
      <c r="E6070" s="9" t="s">
        <v>19687</v>
      </c>
      <c r="F6070" s="40" t="s">
        <v>1264</v>
      </c>
      <c r="G6070" s="9" t="s">
        <v>1273</v>
      </c>
      <c r="H6070" s="10" t="s">
        <v>434</v>
      </c>
      <c r="I6070" s="54" t="s">
        <v>1285</v>
      </c>
    </row>
    <row r="6071" spans="1:9" ht="39.75" customHeight="1" x14ac:dyDescent="0.25">
      <c r="A6071" s="16" t="s">
        <v>19482</v>
      </c>
      <c r="B6071" s="52" t="s">
        <v>19230</v>
      </c>
      <c r="C6071" s="9" t="s">
        <v>19688</v>
      </c>
      <c r="D6071" s="9" t="s">
        <v>76</v>
      </c>
      <c r="E6071" s="9" t="s">
        <v>19689</v>
      </c>
      <c r="F6071" s="40" t="s">
        <v>1264</v>
      </c>
      <c r="G6071" s="9" t="s">
        <v>1275</v>
      </c>
      <c r="H6071" s="39" t="s">
        <v>1280</v>
      </c>
      <c r="I6071" s="53" t="s">
        <v>1280</v>
      </c>
    </row>
    <row r="6072" spans="1:9" ht="39.75" customHeight="1" x14ac:dyDescent="0.25">
      <c r="A6072" s="16" t="s">
        <v>10782</v>
      </c>
      <c r="B6072" s="52" t="s">
        <v>19231</v>
      </c>
      <c r="C6072" s="9" t="s">
        <v>10800</v>
      </c>
      <c r="D6072" s="9" t="s">
        <v>1077</v>
      </c>
      <c r="E6072" s="9" t="s">
        <v>1460</v>
      </c>
      <c r="F6072" s="40" t="s">
        <v>1264</v>
      </c>
      <c r="G6072" s="14" t="s">
        <v>1276</v>
      </c>
      <c r="H6072" s="10" t="s">
        <v>1276</v>
      </c>
      <c r="I6072" s="54" t="s">
        <v>1276</v>
      </c>
    </row>
    <row r="6073" spans="1:9" ht="39.75" customHeight="1" x14ac:dyDescent="0.25">
      <c r="A6073" s="16" t="s">
        <v>19483</v>
      </c>
      <c r="B6073" s="52" t="s">
        <v>19232</v>
      </c>
      <c r="C6073" s="9" t="s">
        <v>19690</v>
      </c>
      <c r="D6073" s="9" t="s">
        <v>76</v>
      </c>
      <c r="E6073" s="9" t="s">
        <v>19691</v>
      </c>
      <c r="F6073" s="40" t="s">
        <v>1264</v>
      </c>
      <c r="G6073" s="9" t="s">
        <v>1273</v>
      </c>
      <c r="H6073" s="52" t="s">
        <v>436</v>
      </c>
      <c r="I6073" s="54" t="s">
        <v>19869</v>
      </c>
    </row>
    <row r="6074" spans="1:9" ht="39.75" customHeight="1" x14ac:dyDescent="0.25">
      <c r="A6074" s="16" t="s">
        <v>19484</v>
      </c>
      <c r="B6074" s="52" t="s">
        <v>19233</v>
      </c>
      <c r="C6074" s="9" t="s">
        <v>537</v>
      </c>
      <c r="D6074" s="9" t="s">
        <v>7508</v>
      </c>
      <c r="E6074" s="9" t="s">
        <v>1563</v>
      </c>
      <c r="F6074" s="40" t="s">
        <v>1264</v>
      </c>
      <c r="G6074" s="9" t="s">
        <v>1273</v>
      </c>
      <c r="H6074" s="10" t="s">
        <v>434</v>
      </c>
      <c r="I6074" s="54" t="s">
        <v>6383</v>
      </c>
    </row>
    <row r="6075" spans="1:9" ht="39.75" customHeight="1" x14ac:dyDescent="0.25">
      <c r="A6075" s="16" t="s">
        <v>11229</v>
      </c>
      <c r="B6075" s="52" t="s">
        <v>19234</v>
      </c>
      <c r="C6075" s="9" t="s">
        <v>5567</v>
      </c>
      <c r="D6075" s="9" t="s">
        <v>140</v>
      </c>
      <c r="E6075" s="9" t="s">
        <v>1884</v>
      </c>
      <c r="F6075" s="40" t="s">
        <v>1264</v>
      </c>
      <c r="G6075" s="9" t="s">
        <v>1273</v>
      </c>
      <c r="H6075" s="10" t="s">
        <v>434</v>
      </c>
      <c r="I6075" s="54" t="s">
        <v>1285</v>
      </c>
    </row>
    <row r="6076" spans="1:9" ht="39.75" customHeight="1" x14ac:dyDescent="0.25">
      <c r="A6076" s="16" t="s">
        <v>19485</v>
      </c>
      <c r="B6076" s="52" t="s">
        <v>19235</v>
      </c>
      <c r="C6076" s="9" t="s">
        <v>19692</v>
      </c>
      <c r="D6076" s="9" t="s">
        <v>16164</v>
      </c>
      <c r="E6076" s="9" t="s">
        <v>19693</v>
      </c>
      <c r="F6076" s="40" t="s">
        <v>1264</v>
      </c>
      <c r="G6076" s="9" t="s">
        <v>1275</v>
      </c>
      <c r="H6076" s="39" t="s">
        <v>1280</v>
      </c>
      <c r="I6076" s="53" t="s">
        <v>1280</v>
      </c>
    </row>
    <row r="6077" spans="1:9" ht="39.75" customHeight="1" x14ac:dyDescent="0.25">
      <c r="A6077" s="16" t="s">
        <v>19486</v>
      </c>
      <c r="B6077" s="52" t="s">
        <v>19236</v>
      </c>
      <c r="C6077" s="9" t="s">
        <v>19694</v>
      </c>
      <c r="D6077" s="9" t="s">
        <v>19695</v>
      </c>
      <c r="E6077" s="9" t="s">
        <v>19696</v>
      </c>
      <c r="F6077" s="40" t="s">
        <v>1264</v>
      </c>
      <c r="G6077" s="9" t="s">
        <v>1275</v>
      </c>
      <c r="H6077" s="52" t="s">
        <v>435</v>
      </c>
      <c r="I6077" s="54" t="s">
        <v>435</v>
      </c>
    </row>
    <row r="6078" spans="1:9" ht="39.75" customHeight="1" x14ac:dyDescent="0.25">
      <c r="A6078" s="16" t="s">
        <v>19487</v>
      </c>
      <c r="B6078" s="52" t="s">
        <v>19237</v>
      </c>
      <c r="C6078" s="9" t="s">
        <v>6203</v>
      </c>
      <c r="D6078" s="9" t="s">
        <v>11874</v>
      </c>
      <c r="E6078" s="9" t="s">
        <v>12148</v>
      </c>
      <c r="F6078" s="40" t="s">
        <v>1264</v>
      </c>
      <c r="G6078" s="9" t="s">
        <v>1275</v>
      </c>
      <c r="H6078" s="52" t="s">
        <v>432</v>
      </c>
      <c r="I6078" s="54" t="s">
        <v>432</v>
      </c>
    </row>
    <row r="6079" spans="1:9" ht="39.75" customHeight="1" x14ac:dyDescent="0.25">
      <c r="A6079" s="16" t="s">
        <v>19488</v>
      </c>
      <c r="B6079" s="52" t="s">
        <v>19238</v>
      </c>
      <c r="C6079" s="9" t="s">
        <v>1462</v>
      </c>
      <c r="D6079" s="9" t="s">
        <v>19697</v>
      </c>
      <c r="E6079" s="9" t="s">
        <v>19698</v>
      </c>
      <c r="F6079" s="40" t="s">
        <v>1264</v>
      </c>
      <c r="G6079" s="9" t="s">
        <v>1273</v>
      </c>
      <c r="H6079" s="52" t="s">
        <v>433</v>
      </c>
      <c r="I6079" s="54" t="s">
        <v>13761</v>
      </c>
    </row>
    <row r="6080" spans="1:9" ht="39.75" customHeight="1" x14ac:dyDescent="0.25">
      <c r="A6080" s="16" t="s">
        <v>19489</v>
      </c>
      <c r="B6080" s="52" t="s">
        <v>19239</v>
      </c>
      <c r="C6080" s="9" t="s">
        <v>76</v>
      </c>
      <c r="D6080" s="9" t="s">
        <v>708</v>
      </c>
      <c r="E6080" s="9" t="s">
        <v>535</v>
      </c>
      <c r="F6080" s="40" t="s">
        <v>1264</v>
      </c>
      <c r="G6080" s="9" t="s">
        <v>1273</v>
      </c>
      <c r="H6080" s="52" t="s">
        <v>433</v>
      </c>
      <c r="I6080" s="53" t="s">
        <v>1285</v>
      </c>
    </row>
    <row r="6081" spans="1:9" ht="39.75" customHeight="1" x14ac:dyDescent="0.25">
      <c r="A6081" s="16" t="s">
        <v>5134</v>
      </c>
      <c r="B6081" s="52" t="s">
        <v>19240</v>
      </c>
      <c r="C6081" s="9" t="s">
        <v>1771</v>
      </c>
      <c r="D6081" s="9" t="s">
        <v>168</v>
      </c>
      <c r="E6081" s="9" t="s">
        <v>5135</v>
      </c>
      <c r="F6081" s="40" t="s">
        <v>1264</v>
      </c>
      <c r="G6081" s="9" t="s">
        <v>1273</v>
      </c>
      <c r="H6081" s="10" t="s">
        <v>434</v>
      </c>
      <c r="I6081" s="54" t="s">
        <v>1285</v>
      </c>
    </row>
    <row r="6082" spans="1:9" ht="39.75" customHeight="1" x14ac:dyDescent="0.25">
      <c r="A6082" s="16" t="s">
        <v>19490</v>
      </c>
      <c r="B6082" s="52" t="s">
        <v>19241</v>
      </c>
      <c r="C6082" s="9" t="s">
        <v>2043</v>
      </c>
      <c r="D6082" s="9" t="s">
        <v>12440</v>
      </c>
      <c r="E6082" s="9" t="s">
        <v>19699</v>
      </c>
      <c r="F6082" s="40" t="s">
        <v>1264</v>
      </c>
      <c r="G6082" s="9" t="s">
        <v>1275</v>
      </c>
      <c r="H6082" s="39" t="s">
        <v>1280</v>
      </c>
      <c r="I6082" s="53" t="s">
        <v>1280</v>
      </c>
    </row>
    <row r="6083" spans="1:9" ht="39.75" customHeight="1" x14ac:dyDescent="0.25">
      <c r="A6083" s="16" t="s">
        <v>19491</v>
      </c>
      <c r="B6083" s="52" t="s">
        <v>19242</v>
      </c>
      <c r="C6083" s="9" t="s">
        <v>19700</v>
      </c>
      <c r="D6083" s="9" t="s">
        <v>4344</v>
      </c>
      <c r="E6083" s="9" t="s">
        <v>19701</v>
      </c>
      <c r="F6083" s="40" t="s">
        <v>1264</v>
      </c>
      <c r="G6083" s="9" t="s">
        <v>1275</v>
      </c>
      <c r="H6083" s="39" t="s">
        <v>1280</v>
      </c>
      <c r="I6083" s="53" t="s">
        <v>1280</v>
      </c>
    </row>
    <row r="6084" spans="1:9" ht="39.75" customHeight="1" x14ac:dyDescent="0.25">
      <c r="A6084" s="16" t="s">
        <v>15695</v>
      </c>
      <c r="B6084" s="52" t="s">
        <v>19243</v>
      </c>
      <c r="C6084" s="9" t="s">
        <v>16178</v>
      </c>
      <c r="D6084" s="9" t="s">
        <v>16179</v>
      </c>
      <c r="E6084" s="9" t="s">
        <v>16180</v>
      </c>
      <c r="F6084" s="40" t="s">
        <v>1264</v>
      </c>
      <c r="G6084" s="9" t="s">
        <v>1275</v>
      </c>
      <c r="H6084" s="39" t="s">
        <v>1280</v>
      </c>
      <c r="I6084" s="53" t="s">
        <v>1280</v>
      </c>
    </row>
    <row r="6085" spans="1:9" ht="39.75" customHeight="1" x14ac:dyDescent="0.25">
      <c r="A6085" s="16" t="s">
        <v>19492</v>
      </c>
      <c r="B6085" s="52" t="s">
        <v>19244</v>
      </c>
      <c r="C6085" s="9" t="s">
        <v>2233</v>
      </c>
      <c r="D6085" s="9" t="s">
        <v>217</v>
      </c>
      <c r="E6085" s="9" t="s">
        <v>19702</v>
      </c>
      <c r="F6085" s="40" t="s">
        <v>1264</v>
      </c>
      <c r="G6085" s="9" t="s">
        <v>1273</v>
      </c>
      <c r="H6085" s="10" t="s">
        <v>434</v>
      </c>
      <c r="I6085" s="54" t="s">
        <v>1285</v>
      </c>
    </row>
    <row r="6086" spans="1:9" ht="39.75" customHeight="1" x14ac:dyDescent="0.25">
      <c r="A6086" s="16" t="s">
        <v>19493</v>
      </c>
      <c r="B6086" s="52" t="s">
        <v>19245</v>
      </c>
      <c r="C6086" s="9" t="s">
        <v>254</v>
      </c>
      <c r="D6086" s="9" t="s">
        <v>96</v>
      </c>
      <c r="E6086" s="9" t="s">
        <v>1614</v>
      </c>
      <c r="F6086" s="40" t="s">
        <v>1264</v>
      </c>
      <c r="G6086" s="9" t="s">
        <v>1275</v>
      </c>
      <c r="H6086" s="39" t="s">
        <v>1280</v>
      </c>
      <c r="I6086" s="53" t="s">
        <v>1280</v>
      </c>
    </row>
    <row r="6087" spans="1:9" ht="39.75" customHeight="1" x14ac:dyDescent="0.25">
      <c r="A6087" s="16" t="s">
        <v>19494</v>
      </c>
      <c r="B6087" s="52" t="s">
        <v>19246</v>
      </c>
      <c r="C6087" s="9" t="s">
        <v>224</v>
      </c>
      <c r="D6087" s="9" t="s">
        <v>19703</v>
      </c>
      <c r="E6087" s="9" t="s">
        <v>1051</v>
      </c>
      <c r="F6087" s="40" t="s">
        <v>1264</v>
      </c>
      <c r="G6087" s="9" t="s">
        <v>1273</v>
      </c>
      <c r="H6087" s="10" t="s">
        <v>434</v>
      </c>
      <c r="I6087" s="54" t="s">
        <v>1285</v>
      </c>
    </row>
    <row r="6088" spans="1:9" ht="39.75" customHeight="1" x14ac:dyDescent="0.25">
      <c r="A6088" s="16" t="s">
        <v>19495</v>
      </c>
      <c r="B6088" s="52" t="s">
        <v>19247</v>
      </c>
      <c r="C6088" s="9" t="s">
        <v>931</v>
      </c>
      <c r="D6088" s="9" t="s">
        <v>882</v>
      </c>
      <c r="E6088" s="9" t="s">
        <v>17218</v>
      </c>
      <c r="F6088" s="40" t="s">
        <v>1264</v>
      </c>
      <c r="G6088" s="9" t="s">
        <v>1273</v>
      </c>
      <c r="H6088" s="10" t="s">
        <v>434</v>
      </c>
      <c r="I6088" s="54" t="s">
        <v>19888</v>
      </c>
    </row>
    <row r="6089" spans="1:9" ht="39.75" customHeight="1" x14ac:dyDescent="0.25">
      <c r="A6089" s="16" t="s">
        <v>19496</v>
      </c>
      <c r="B6089" s="52" t="s">
        <v>19248</v>
      </c>
      <c r="C6089" s="9" t="s">
        <v>1605</v>
      </c>
      <c r="D6089" s="9" t="s">
        <v>225</v>
      </c>
      <c r="E6089" s="9" t="s">
        <v>1164</v>
      </c>
      <c r="F6089" s="40" t="s">
        <v>1264</v>
      </c>
      <c r="G6089" s="9" t="s">
        <v>1275</v>
      </c>
      <c r="H6089" s="39" t="s">
        <v>1280</v>
      </c>
      <c r="I6089" s="53" t="s">
        <v>1280</v>
      </c>
    </row>
    <row r="6090" spans="1:9" ht="39.75" customHeight="1" x14ac:dyDescent="0.25">
      <c r="A6090" s="16" t="s">
        <v>6245</v>
      </c>
      <c r="B6090" s="52" t="s">
        <v>19249</v>
      </c>
      <c r="C6090" s="9" t="s">
        <v>6246</v>
      </c>
      <c r="D6090" s="9" t="s">
        <v>6247</v>
      </c>
      <c r="E6090" s="9" t="s">
        <v>6248</v>
      </c>
      <c r="F6090" s="40" t="s">
        <v>1264</v>
      </c>
      <c r="G6090" s="9" t="s">
        <v>1273</v>
      </c>
      <c r="H6090" s="10" t="s">
        <v>434</v>
      </c>
      <c r="I6090" s="54" t="s">
        <v>19886</v>
      </c>
    </row>
    <row r="6091" spans="1:9" ht="39.75" customHeight="1" x14ac:dyDescent="0.25">
      <c r="A6091" s="16" t="s">
        <v>19497</v>
      </c>
      <c r="B6091" s="52" t="s">
        <v>19250</v>
      </c>
      <c r="C6091" s="9" t="s">
        <v>6690</v>
      </c>
      <c r="D6091" s="9" t="s">
        <v>143</v>
      </c>
      <c r="E6091" s="9" t="s">
        <v>19704</v>
      </c>
      <c r="F6091" s="40" t="s">
        <v>1264</v>
      </c>
      <c r="G6091" s="9" t="s">
        <v>1273</v>
      </c>
      <c r="H6091" s="10" t="s">
        <v>434</v>
      </c>
      <c r="I6091" s="54" t="s">
        <v>1285</v>
      </c>
    </row>
    <row r="6092" spans="1:9" ht="39.75" customHeight="1" x14ac:dyDescent="0.25">
      <c r="A6092" s="16" t="s">
        <v>19498</v>
      </c>
      <c r="B6092" s="52" t="s">
        <v>19251</v>
      </c>
      <c r="C6092" s="9" t="s">
        <v>19705</v>
      </c>
      <c r="D6092" s="9" t="s">
        <v>159</v>
      </c>
      <c r="E6092" s="9" t="s">
        <v>19706</v>
      </c>
      <c r="F6092" s="40" t="s">
        <v>1264</v>
      </c>
      <c r="G6092" s="9" t="s">
        <v>1273</v>
      </c>
      <c r="H6092" s="10" t="s">
        <v>434</v>
      </c>
      <c r="I6092" s="54" t="s">
        <v>19886</v>
      </c>
    </row>
    <row r="6093" spans="1:9" ht="39.75" customHeight="1" x14ac:dyDescent="0.25">
      <c r="A6093" s="16" t="s">
        <v>19499</v>
      </c>
      <c r="B6093" s="52" t="s">
        <v>19252</v>
      </c>
      <c r="C6093" s="9" t="s">
        <v>7328</v>
      </c>
      <c r="D6093" s="9" t="s">
        <v>238</v>
      </c>
      <c r="E6093" s="9" t="s">
        <v>883</v>
      </c>
      <c r="F6093" s="40" t="s">
        <v>1264</v>
      </c>
      <c r="G6093" s="9" t="s">
        <v>1273</v>
      </c>
      <c r="H6093" s="52" t="s">
        <v>1040</v>
      </c>
      <c r="I6093" s="53" t="s">
        <v>1040</v>
      </c>
    </row>
    <row r="6094" spans="1:9" ht="39.75" customHeight="1" x14ac:dyDescent="0.25">
      <c r="A6094" s="16" t="s">
        <v>19500</v>
      </c>
      <c r="B6094" s="52" t="s">
        <v>19253</v>
      </c>
      <c r="C6094" s="9" t="s">
        <v>19707</v>
      </c>
      <c r="D6094" s="9" t="s">
        <v>2857</v>
      </c>
      <c r="E6094" s="9" t="s">
        <v>19708</v>
      </c>
      <c r="F6094" s="40" t="s">
        <v>1264</v>
      </c>
      <c r="G6094" s="9" t="s">
        <v>1275</v>
      </c>
      <c r="H6094" s="52" t="s">
        <v>432</v>
      </c>
      <c r="I6094" s="54" t="s">
        <v>432</v>
      </c>
    </row>
    <row r="6095" spans="1:9" ht="39.75" customHeight="1" x14ac:dyDescent="0.25">
      <c r="A6095" s="16" t="s">
        <v>19501</v>
      </c>
      <c r="B6095" s="52" t="s">
        <v>19254</v>
      </c>
      <c r="C6095" s="9" t="s">
        <v>6145</v>
      </c>
      <c r="D6095" s="9" t="s">
        <v>2948</v>
      </c>
      <c r="E6095" s="9" t="s">
        <v>166</v>
      </c>
      <c r="F6095" s="40" t="s">
        <v>1264</v>
      </c>
      <c r="G6095" s="9" t="s">
        <v>1275</v>
      </c>
      <c r="H6095" s="52" t="s">
        <v>440</v>
      </c>
      <c r="I6095" s="72" t="s">
        <v>440</v>
      </c>
    </row>
    <row r="6096" spans="1:9" ht="39.75" customHeight="1" x14ac:dyDescent="0.25">
      <c r="A6096" s="16" t="s">
        <v>19502</v>
      </c>
      <c r="B6096" s="52" t="s">
        <v>19255</v>
      </c>
      <c r="C6096" s="9" t="s">
        <v>76</v>
      </c>
      <c r="D6096" s="9" t="s">
        <v>225</v>
      </c>
      <c r="E6096" s="9" t="s">
        <v>19709</v>
      </c>
      <c r="F6096" s="40" t="s">
        <v>1264</v>
      </c>
      <c r="G6096" s="9" t="s">
        <v>1273</v>
      </c>
      <c r="H6096" s="10" t="s">
        <v>434</v>
      </c>
      <c r="I6096" s="54" t="s">
        <v>1285</v>
      </c>
    </row>
    <row r="6097" spans="1:9" ht="39.75" customHeight="1" x14ac:dyDescent="0.25">
      <c r="A6097" s="16" t="s">
        <v>19503</v>
      </c>
      <c r="B6097" s="52" t="s">
        <v>19256</v>
      </c>
      <c r="C6097" s="9" t="s">
        <v>238</v>
      </c>
      <c r="D6097" s="9" t="s">
        <v>1500</v>
      </c>
      <c r="E6097" s="9" t="s">
        <v>6995</v>
      </c>
      <c r="F6097" s="40" t="s">
        <v>1264</v>
      </c>
      <c r="G6097" s="9" t="s">
        <v>1275</v>
      </c>
      <c r="H6097" s="52" t="s">
        <v>432</v>
      </c>
      <c r="I6097" s="54" t="s">
        <v>432</v>
      </c>
    </row>
    <row r="6098" spans="1:9" ht="39.75" customHeight="1" x14ac:dyDescent="0.25">
      <c r="A6098" s="16" t="s">
        <v>19504</v>
      </c>
      <c r="B6098" s="52" t="s">
        <v>19257</v>
      </c>
      <c r="C6098" s="9" t="s">
        <v>525</v>
      </c>
      <c r="D6098" s="9" t="s">
        <v>4268</v>
      </c>
      <c r="E6098" s="9" t="s">
        <v>19710</v>
      </c>
      <c r="F6098" s="40" t="s">
        <v>1264</v>
      </c>
      <c r="G6098" s="9" t="s">
        <v>1275</v>
      </c>
      <c r="H6098" s="39" t="s">
        <v>1280</v>
      </c>
      <c r="I6098" s="53" t="s">
        <v>1280</v>
      </c>
    </row>
    <row r="6099" spans="1:9" ht="39.75" customHeight="1" x14ac:dyDescent="0.25">
      <c r="A6099" s="16" t="s">
        <v>10975</v>
      </c>
      <c r="B6099" s="52" t="s">
        <v>19258</v>
      </c>
      <c r="C6099" s="9" t="s">
        <v>1243</v>
      </c>
      <c r="D6099" s="9" t="s">
        <v>183</v>
      </c>
      <c r="E6099" s="9" t="s">
        <v>11082</v>
      </c>
      <c r="F6099" s="40" t="s">
        <v>1264</v>
      </c>
      <c r="G6099" s="9" t="s">
        <v>1275</v>
      </c>
      <c r="H6099" s="39" t="s">
        <v>1280</v>
      </c>
      <c r="I6099" s="53" t="s">
        <v>1280</v>
      </c>
    </row>
    <row r="6100" spans="1:9" ht="39.75" customHeight="1" x14ac:dyDescent="0.25">
      <c r="A6100" s="16" t="s">
        <v>19505</v>
      </c>
      <c r="B6100" s="52" t="s">
        <v>19259</v>
      </c>
      <c r="C6100" s="9" t="s">
        <v>1268</v>
      </c>
      <c r="D6100" s="9" t="s">
        <v>92</v>
      </c>
      <c r="E6100" s="9" t="s">
        <v>1545</v>
      </c>
      <c r="F6100" s="40" t="s">
        <v>1264</v>
      </c>
      <c r="G6100" s="9" t="s">
        <v>1273</v>
      </c>
      <c r="H6100" s="10" t="s">
        <v>434</v>
      </c>
      <c r="I6100" s="54" t="s">
        <v>1285</v>
      </c>
    </row>
    <row r="6101" spans="1:9" ht="39.75" customHeight="1" x14ac:dyDescent="0.25">
      <c r="A6101" s="16" t="s">
        <v>19506</v>
      </c>
      <c r="B6101" s="52" t="s">
        <v>19260</v>
      </c>
      <c r="C6101" s="9" t="s">
        <v>675</v>
      </c>
      <c r="D6101" s="9" t="s">
        <v>19711</v>
      </c>
      <c r="E6101" s="9" t="s">
        <v>14812</v>
      </c>
      <c r="F6101" s="40" t="s">
        <v>1264</v>
      </c>
      <c r="G6101" s="9" t="s">
        <v>1275</v>
      </c>
      <c r="H6101" s="39" t="s">
        <v>1280</v>
      </c>
      <c r="I6101" s="53" t="s">
        <v>1280</v>
      </c>
    </row>
    <row r="6102" spans="1:9" ht="39.75" customHeight="1" x14ac:dyDescent="0.25">
      <c r="A6102" s="16" t="s">
        <v>12049</v>
      </c>
      <c r="B6102" s="52" t="s">
        <v>19261</v>
      </c>
      <c r="C6102" s="9" t="s">
        <v>770</v>
      </c>
      <c r="D6102" s="9" t="s">
        <v>11080</v>
      </c>
      <c r="E6102" s="9" t="s">
        <v>12152</v>
      </c>
      <c r="F6102" s="40" t="s">
        <v>1264</v>
      </c>
      <c r="G6102" s="14" t="s">
        <v>1276</v>
      </c>
      <c r="H6102" s="10" t="s">
        <v>1276</v>
      </c>
      <c r="I6102" s="54" t="s">
        <v>1276</v>
      </c>
    </row>
    <row r="6103" spans="1:9" ht="39.75" customHeight="1" x14ac:dyDescent="0.25">
      <c r="A6103" s="16" t="s">
        <v>5967</v>
      </c>
      <c r="B6103" s="52" t="s">
        <v>19262</v>
      </c>
      <c r="C6103" s="9" t="s">
        <v>688</v>
      </c>
      <c r="D6103" s="9" t="s">
        <v>923</v>
      </c>
      <c r="E6103" s="9" t="s">
        <v>5968</v>
      </c>
      <c r="F6103" s="40" t="s">
        <v>1264</v>
      </c>
      <c r="G6103" s="9" t="s">
        <v>1275</v>
      </c>
      <c r="H6103" s="52" t="s">
        <v>435</v>
      </c>
      <c r="I6103" s="54" t="s">
        <v>435</v>
      </c>
    </row>
    <row r="6104" spans="1:9" ht="39.75" customHeight="1" x14ac:dyDescent="0.25">
      <c r="A6104" s="16" t="s">
        <v>4390</v>
      </c>
      <c r="B6104" s="52" t="s">
        <v>19263</v>
      </c>
      <c r="C6104" s="9" t="s">
        <v>140</v>
      </c>
      <c r="D6104" s="9" t="s">
        <v>2249</v>
      </c>
      <c r="E6104" s="9" t="s">
        <v>1609</v>
      </c>
      <c r="F6104" s="40" t="s">
        <v>1264</v>
      </c>
      <c r="G6104" s="9" t="s">
        <v>1273</v>
      </c>
      <c r="H6104" s="52" t="s">
        <v>436</v>
      </c>
      <c r="I6104" s="54" t="s">
        <v>20582</v>
      </c>
    </row>
    <row r="6105" spans="1:9" ht="39.75" customHeight="1" x14ac:dyDescent="0.25">
      <c r="A6105" s="16" t="s">
        <v>19507</v>
      </c>
      <c r="B6105" s="52" t="s">
        <v>19264</v>
      </c>
      <c r="C6105" s="9" t="s">
        <v>2607</v>
      </c>
      <c r="D6105" s="9" t="s">
        <v>2628</v>
      </c>
      <c r="E6105" s="9" t="s">
        <v>19712</v>
      </c>
      <c r="F6105" s="40" t="s">
        <v>1264</v>
      </c>
      <c r="G6105" s="9" t="s">
        <v>1275</v>
      </c>
      <c r="H6105" s="39" t="s">
        <v>1280</v>
      </c>
      <c r="I6105" s="53" t="s">
        <v>1280</v>
      </c>
    </row>
    <row r="6106" spans="1:9" ht="39.75" customHeight="1" x14ac:dyDescent="0.25">
      <c r="A6106" s="16" t="s">
        <v>19508</v>
      </c>
      <c r="B6106" s="52" t="s">
        <v>19265</v>
      </c>
      <c r="C6106" s="9" t="s">
        <v>228</v>
      </c>
      <c r="D6106" s="9" t="s">
        <v>2839</v>
      </c>
      <c r="E6106" s="9" t="s">
        <v>5232</v>
      </c>
      <c r="F6106" s="40" t="s">
        <v>1264</v>
      </c>
      <c r="G6106" s="9" t="s">
        <v>1273</v>
      </c>
      <c r="H6106" s="52" t="s">
        <v>436</v>
      </c>
      <c r="I6106" s="54" t="s">
        <v>19870</v>
      </c>
    </row>
    <row r="6107" spans="1:9" ht="39.75" customHeight="1" x14ac:dyDescent="0.25">
      <c r="A6107" s="16" t="s">
        <v>19509</v>
      </c>
      <c r="B6107" s="52" t="s">
        <v>19266</v>
      </c>
      <c r="C6107" s="9" t="s">
        <v>19713</v>
      </c>
      <c r="D6107" s="9" t="s">
        <v>140</v>
      </c>
      <c r="E6107" s="9" t="s">
        <v>19714</v>
      </c>
      <c r="F6107" s="40" t="s">
        <v>1264</v>
      </c>
      <c r="G6107" s="9" t="s">
        <v>1273</v>
      </c>
      <c r="H6107" s="52" t="s">
        <v>433</v>
      </c>
      <c r="I6107" s="54" t="s">
        <v>19882</v>
      </c>
    </row>
    <row r="6108" spans="1:9" ht="39.75" customHeight="1" x14ac:dyDescent="0.25">
      <c r="A6108" s="16" t="s">
        <v>5249</v>
      </c>
      <c r="B6108" s="52" t="s">
        <v>19267</v>
      </c>
      <c r="C6108" s="9" t="s">
        <v>5250</v>
      </c>
      <c r="D6108" s="9" t="s">
        <v>1167</v>
      </c>
      <c r="E6108" s="9" t="s">
        <v>4750</v>
      </c>
      <c r="F6108" s="40" t="s">
        <v>1264</v>
      </c>
      <c r="G6108" s="9" t="s">
        <v>1275</v>
      </c>
      <c r="H6108" s="39" t="s">
        <v>1280</v>
      </c>
      <c r="I6108" s="53" t="s">
        <v>1280</v>
      </c>
    </row>
    <row r="6109" spans="1:9" ht="39.75" customHeight="1" x14ac:dyDescent="0.25">
      <c r="A6109" s="16" t="s">
        <v>19510</v>
      </c>
      <c r="B6109" s="52" t="s">
        <v>19268</v>
      </c>
      <c r="C6109" s="9" t="s">
        <v>7451</v>
      </c>
      <c r="D6109" s="9" t="s">
        <v>1626</v>
      </c>
      <c r="E6109" s="9" t="s">
        <v>19715</v>
      </c>
      <c r="F6109" s="40" t="s">
        <v>1264</v>
      </c>
      <c r="G6109" s="9" t="s">
        <v>1275</v>
      </c>
      <c r="H6109" s="39" t="s">
        <v>1280</v>
      </c>
      <c r="I6109" s="53" t="s">
        <v>1280</v>
      </c>
    </row>
    <row r="6110" spans="1:9" ht="39.75" customHeight="1" x14ac:dyDescent="0.25">
      <c r="A6110" s="16" t="s">
        <v>19511</v>
      </c>
      <c r="B6110" s="52" t="s">
        <v>19269</v>
      </c>
      <c r="C6110" s="9" t="s">
        <v>97</v>
      </c>
      <c r="D6110" s="9" t="s">
        <v>114</v>
      </c>
      <c r="E6110" s="9" t="s">
        <v>19716</v>
      </c>
      <c r="F6110" s="40" t="s">
        <v>1264</v>
      </c>
      <c r="G6110" s="9" t="s">
        <v>1273</v>
      </c>
      <c r="H6110" s="10" t="s">
        <v>434</v>
      </c>
      <c r="I6110" s="54" t="s">
        <v>434</v>
      </c>
    </row>
    <row r="6111" spans="1:9" ht="39.75" customHeight="1" x14ac:dyDescent="0.25">
      <c r="A6111" s="16" t="s">
        <v>1926</v>
      </c>
      <c r="B6111" s="52" t="s">
        <v>19270</v>
      </c>
      <c r="C6111" s="9" t="s">
        <v>220</v>
      </c>
      <c r="D6111" s="9" t="s">
        <v>136</v>
      </c>
      <c r="E6111" s="9" t="s">
        <v>1927</v>
      </c>
      <c r="F6111" s="40" t="s">
        <v>1264</v>
      </c>
      <c r="G6111" s="9" t="s">
        <v>1275</v>
      </c>
      <c r="H6111" s="39" t="s">
        <v>1280</v>
      </c>
      <c r="I6111" s="53" t="s">
        <v>1280</v>
      </c>
    </row>
    <row r="6112" spans="1:9" ht="39.75" customHeight="1" x14ac:dyDescent="0.25">
      <c r="A6112" s="16" t="s">
        <v>19512</v>
      </c>
      <c r="B6112" s="52" t="s">
        <v>19271</v>
      </c>
      <c r="C6112" s="9" t="s">
        <v>4249</v>
      </c>
      <c r="D6112" s="9" t="s">
        <v>4656</v>
      </c>
      <c r="E6112" s="9" t="s">
        <v>19717</v>
      </c>
      <c r="F6112" s="40" t="s">
        <v>1264</v>
      </c>
      <c r="G6112" s="9" t="s">
        <v>1275</v>
      </c>
      <c r="H6112" s="39" t="s">
        <v>1280</v>
      </c>
      <c r="I6112" s="53" t="s">
        <v>1280</v>
      </c>
    </row>
    <row r="6113" spans="1:9" ht="39.75" customHeight="1" x14ac:dyDescent="0.25">
      <c r="A6113" s="16" t="s">
        <v>19513</v>
      </c>
      <c r="B6113" s="52" t="s">
        <v>19272</v>
      </c>
      <c r="C6113" s="9" t="s">
        <v>5104</v>
      </c>
      <c r="D6113" s="9" t="s">
        <v>945</v>
      </c>
      <c r="E6113" s="9" t="s">
        <v>1552</v>
      </c>
      <c r="F6113" s="40" t="s">
        <v>1264</v>
      </c>
      <c r="G6113" s="9" t="s">
        <v>1273</v>
      </c>
      <c r="H6113" s="10" t="s">
        <v>434</v>
      </c>
      <c r="I6113" s="54" t="s">
        <v>7677</v>
      </c>
    </row>
    <row r="6114" spans="1:9" ht="39.75" customHeight="1" x14ac:dyDescent="0.25">
      <c r="A6114" s="16" t="s">
        <v>19514</v>
      </c>
      <c r="B6114" s="52" t="s">
        <v>19273</v>
      </c>
      <c r="C6114" s="9" t="s">
        <v>80</v>
      </c>
      <c r="D6114" s="9" t="s">
        <v>148</v>
      </c>
      <c r="E6114" s="9" t="s">
        <v>19718</v>
      </c>
      <c r="F6114" s="40" t="s">
        <v>1264</v>
      </c>
      <c r="G6114" s="14" t="s">
        <v>1276</v>
      </c>
      <c r="H6114" s="10" t="s">
        <v>1276</v>
      </c>
      <c r="I6114" s="54" t="s">
        <v>1276</v>
      </c>
    </row>
    <row r="6115" spans="1:9" ht="39.75" customHeight="1" x14ac:dyDescent="0.25">
      <c r="A6115" s="16" t="s">
        <v>19515</v>
      </c>
      <c r="B6115" s="52" t="s">
        <v>19274</v>
      </c>
      <c r="C6115" s="9" t="s">
        <v>136</v>
      </c>
      <c r="D6115" s="9" t="s">
        <v>1617</v>
      </c>
      <c r="E6115" s="9" t="s">
        <v>475</v>
      </c>
      <c r="F6115" s="40" t="s">
        <v>1264</v>
      </c>
      <c r="G6115" s="9" t="s">
        <v>1275</v>
      </c>
      <c r="H6115" s="52" t="s">
        <v>432</v>
      </c>
      <c r="I6115" s="54" t="s">
        <v>440</v>
      </c>
    </row>
    <row r="6116" spans="1:9" ht="39.75" customHeight="1" x14ac:dyDescent="0.25">
      <c r="A6116" s="16" t="s">
        <v>19516</v>
      </c>
      <c r="B6116" s="52" t="s">
        <v>19275</v>
      </c>
      <c r="C6116" s="9" t="s">
        <v>283</v>
      </c>
      <c r="D6116" s="9" t="s">
        <v>136</v>
      </c>
      <c r="E6116" s="9" t="s">
        <v>19719</v>
      </c>
      <c r="F6116" s="40" t="s">
        <v>1264</v>
      </c>
      <c r="G6116" s="9" t="s">
        <v>1273</v>
      </c>
      <c r="H6116" s="52" t="s">
        <v>436</v>
      </c>
      <c r="I6116" s="54" t="s">
        <v>19871</v>
      </c>
    </row>
    <row r="6117" spans="1:9" ht="39.75" customHeight="1" x14ac:dyDescent="0.25">
      <c r="A6117" s="16" t="s">
        <v>15740</v>
      </c>
      <c r="B6117" s="52" t="s">
        <v>19276</v>
      </c>
      <c r="C6117" s="9" t="s">
        <v>3213</v>
      </c>
      <c r="D6117" s="9" t="s">
        <v>4516</v>
      </c>
      <c r="E6117" s="9" t="s">
        <v>16228</v>
      </c>
      <c r="F6117" s="40" t="s">
        <v>1264</v>
      </c>
      <c r="G6117" s="9" t="s">
        <v>1273</v>
      </c>
      <c r="H6117" s="52" t="s">
        <v>433</v>
      </c>
      <c r="I6117" s="53" t="s">
        <v>1285</v>
      </c>
    </row>
    <row r="6118" spans="1:9" ht="39.75" customHeight="1" x14ac:dyDescent="0.25">
      <c r="A6118" s="16" t="s">
        <v>19517</v>
      </c>
      <c r="B6118" s="52" t="s">
        <v>19277</v>
      </c>
      <c r="C6118" s="9" t="s">
        <v>11895</v>
      </c>
      <c r="D6118" s="9" t="s">
        <v>92</v>
      </c>
      <c r="E6118" s="9" t="s">
        <v>19720</v>
      </c>
      <c r="F6118" s="40" t="s">
        <v>1264</v>
      </c>
      <c r="G6118" s="9" t="s">
        <v>1273</v>
      </c>
      <c r="H6118" s="52" t="s">
        <v>436</v>
      </c>
      <c r="I6118" s="54" t="s">
        <v>19871</v>
      </c>
    </row>
    <row r="6119" spans="1:9" ht="39.75" customHeight="1" x14ac:dyDescent="0.25">
      <c r="A6119" s="16" t="s">
        <v>19518</v>
      </c>
      <c r="B6119" s="52" t="s">
        <v>19278</v>
      </c>
      <c r="C6119" s="9" t="s">
        <v>11821</v>
      </c>
      <c r="D6119" s="9" t="s">
        <v>984</v>
      </c>
      <c r="E6119" s="9" t="s">
        <v>19721</v>
      </c>
      <c r="F6119" s="40" t="s">
        <v>1264</v>
      </c>
      <c r="G6119" s="9" t="s">
        <v>1273</v>
      </c>
      <c r="H6119" s="10" t="s">
        <v>434</v>
      </c>
      <c r="I6119" s="54" t="s">
        <v>7677</v>
      </c>
    </row>
    <row r="6120" spans="1:9" ht="39.75" customHeight="1" x14ac:dyDescent="0.25">
      <c r="A6120" s="16" t="s">
        <v>19519</v>
      </c>
      <c r="B6120" s="52" t="s">
        <v>19279</v>
      </c>
      <c r="C6120" s="9" t="s">
        <v>573</v>
      </c>
      <c r="D6120" s="9" t="s">
        <v>17186</v>
      </c>
      <c r="E6120" s="9" t="s">
        <v>2406</v>
      </c>
      <c r="F6120" s="40" t="s">
        <v>1264</v>
      </c>
      <c r="G6120" s="9" t="s">
        <v>1273</v>
      </c>
      <c r="H6120" s="52" t="s">
        <v>433</v>
      </c>
      <c r="I6120" s="54" t="s">
        <v>17232</v>
      </c>
    </row>
    <row r="6121" spans="1:9" ht="39.75" customHeight="1" x14ac:dyDescent="0.25">
      <c r="A6121" s="16" t="s">
        <v>19520</v>
      </c>
      <c r="B6121" s="52" t="s">
        <v>19280</v>
      </c>
      <c r="C6121" s="9" t="s">
        <v>225</v>
      </c>
      <c r="D6121" s="9" t="s">
        <v>5566</v>
      </c>
      <c r="E6121" s="9" t="s">
        <v>19722</v>
      </c>
      <c r="F6121" s="40" t="s">
        <v>1264</v>
      </c>
      <c r="G6121" s="9" t="s">
        <v>1275</v>
      </c>
      <c r="H6121" s="52" t="s">
        <v>435</v>
      </c>
      <c r="I6121" s="54" t="s">
        <v>20524</v>
      </c>
    </row>
    <row r="6122" spans="1:9" ht="39.75" customHeight="1" x14ac:dyDescent="0.25">
      <c r="A6122" s="16" t="s">
        <v>2778</v>
      </c>
      <c r="B6122" s="52" t="s">
        <v>19281</v>
      </c>
      <c r="C6122" s="9" t="s">
        <v>2779</v>
      </c>
      <c r="D6122" s="9" t="s">
        <v>953</v>
      </c>
      <c r="E6122" s="9" t="s">
        <v>2780</v>
      </c>
      <c r="F6122" s="40" t="s">
        <v>1264</v>
      </c>
      <c r="G6122" s="9" t="s">
        <v>1273</v>
      </c>
      <c r="H6122" s="10" t="s">
        <v>434</v>
      </c>
      <c r="I6122" s="54" t="s">
        <v>7677</v>
      </c>
    </row>
    <row r="6123" spans="1:9" ht="39.75" customHeight="1" x14ac:dyDescent="0.25">
      <c r="A6123" s="16" t="s">
        <v>19521</v>
      </c>
      <c r="B6123" s="52" t="s">
        <v>19282</v>
      </c>
      <c r="C6123" s="9" t="s">
        <v>4137</v>
      </c>
      <c r="D6123" s="9" t="s">
        <v>809</v>
      </c>
      <c r="E6123" s="9" t="s">
        <v>19723</v>
      </c>
      <c r="F6123" s="40" t="s">
        <v>1264</v>
      </c>
      <c r="G6123" s="14" t="s">
        <v>1276</v>
      </c>
      <c r="H6123" s="10" t="s">
        <v>1276</v>
      </c>
      <c r="I6123" s="54" t="s">
        <v>1276</v>
      </c>
    </row>
    <row r="6124" spans="1:9" ht="39.75" customHeight="1" x14ac:dyDescent="0.25">
      <c r="A6124" s="16" t="s">
        <v>19522</v>
      </c>
      <c r="B6124" s="52" t="s">
        <v>19283</v>
      </c>
      <c r="C6124" s="9" t="s">
        <v>3273</v>
      </c>
      <c r="D6124" s="9" t="s">
        <v>19724</v>
      </c>
      <c r="E6124" s="9" t="s">
        <v>19725</v>
      </c>
      <c r="F6124" s="40" t="s">
        <v>1264</v>
      </c>
      <c r="G6124" s="9" t="s">
        <v>1275</v>
      </c>
      <c r="H6124" s="52" t="s">
        <v>432</v>
      </c>
      <c r="I6124" s="54" t="s">
        <v>432</v>
      </c>
    </row>
    <row r="6125" spans="1:9" ht="39.75" customHeight="1" x14ac:dyDescent="0.25">
      <c r="A6125" s="16" t="s">
        <v>12058</v>
      </c>
      <c r="B6125" s="52" t="s">
        <v>19284</v>
      </c>
      <c r="C6125" s="9" t="s">
        <v>12161</v>
      </c>
      <c r="D6125" s="9" t="s">
        <v>12162</v>
      </c>
      <c r="E6125" s="9" t="s">
        <v>12163</v>
      </c>
      <c r="F6125" s="40" t="s">
        <v>1264</v>
      </c>
      <c r="G6125" s="14" t="s">
        <v>1276</v>
      </c>
      <c r="H6125" s="10" t="s">
        <v>1276</v>
      </c>
      <c r="I6125" s="54" t="s">
        <v>1276</v>
      </c>
    </row>
    <row r="6126" spans="1:9" ht="39.75" customHeight="1" x14ac:dyDescent="0.25">
      <c r="A6126" s="16" t="s">
        <v>19523</v>
      </c>
      <c r="B6126" s="52" t="s">
        <v>19285</v>
      </c>
      <c r="C6126" s="9" t="s">
        <v>132</v>
      </c>
      <c r="D6126" s="9" t="s">
        <v>622</v>
      </c>
      <c r="E6126" s="9" t="s">
        <v>7165</v>
      </c>
      <c r="F6126" s="40" t="s">
        <v>1264</v>
      </c>
      <c r="G6126" s="9" t="s">
        <v>1275</v>
      </c>
      <c r="H6126" s="52" t="s">
        <v>435</v>
      </c>
      <c r="I6126" s="54" t="s">
        <v>20524</v>
      </c>
    </row>
    <row r="6127" spans="1:9" ht="39.75" customHeight="1" x14ac:dyDescent="0.25">
      <c r="A6127" s="16" t="s">
        <v>7020</v>
      </c>
      <c r="B6127" s="52" t="s">
        <v>19286</v>
      </c>
      <c r="C6127" s="9" t="s">
        <v>96</v>
      </c>
      <c r="D6127" s="9" t="s">
        <v>2233</v>
      </c>
      <c r="E6127" s="9" t="s">
        <v>3441</v>
      </c>
      <c r="F6127" s="40" t="s">
        <v>1264</v>
      </c>
      <c r="G6127" s="9" t="s">
        <v>1275</v>
      </c>
      <c r="H6127" s="39" t="s">
        <v>1280</v>
      </c>
      <c r="I6127" s="53" t="s">
        <v>1280</v>
      </c>
    </row>
    <row r="6128" spans="1:9" ht="39.75" customHeight="1" x14ac:dyDescent="0.25">
      <c r="A6128" s="16" t="s">
        <v>19524</v>
      </c>
      <c r="B6128" s="52" t="s">
        <v>19287</v>
      </c>
      <c r="C6128" s="9" t="s">
        <v>1230</v>
      </c>
      <c r="D6128" s="9" t="s">
        <v>7390</v>
      </c>
      <c r="E6128" s="9" t="s">
        <v>19726</v>
      </c>
      <c r="F6128" s="40" t="s">
        <v>1264</v>
      </c>
      <c r="G6128" s="9" t="s">
        <v>1275</v>
      </c>
      <c r="H6128" s="52" t="s">
        <v>438</v>
      </c>
      <c r="I6128" s="54" t="s">
        <v>13737</v>
      </c>
    </row>
    <row r="6129" spans="1:9" ht="39.75" customHeight="1" x14ac:dyDescent="0.25">
      <c r="A6129" s="16" t="s">
        <v>19525</v>
      </c>
      <c r="B6129" s="52" t="s">
        <v>19288</v>
      </c>
      <c r="C6129" s="9" t="s">
        <v>19727</v>
      </c>
      <c r="D6129" s="9" t="s">
        <v>221</v>
      </c>
      <c r="E6129" s="9" t="s">
        <v>11897</v>
      </c>
      <c r="F6129" s="40" t="s">
        <v>1264</v>
      </c>
      <c r="G6129" s="9" t="s">
        <v>1273</v>
      </c>
      <c r="H6129" s="52" t="s">
        <v>433</v>
      </c>
      <c r="I6129" s="53" t="s">
        <v>1285</v>
      </c>
    </row>
    <row r="6130" spans="1:9" ht="39.75" customHeight="1" x14ac:dyDescent="0.25">
      <c r="A6130" s="16" t="s">
        <v>19526</v>
      </c>
      <c r="B6130" s="52" t="s">
        <v>19289</v>
      </c>
      <c r="C6130" s="9" t="s">
        <v>4514</v>
      </c>
      <c r="D6130" s="9" t="s">
        <v>2233</v>
      </c>
      <c r="E6130" s="9" t="s">
        <v>4135</v>
      </c>
      <c r="F6130" s="40" t="s">
        <v>1264</v>
      </c>
      <c r="G6130" s="9" t="s">
        <v>1273</v>
      </c>
      <c r="H6130" s="52" t="s">
        <v>433</v>
      </c>
      <c r="I6130" s="53" t="s">
        <v>1285</v>
      </c>
    </row>
    <row r="6131" spans="1:9" ht="39.75" customHeight="1" x14ac:dyDescent="0.25">
      <c r="A6131" s="16" t="s">
        <v>19527</v>
      </c>
      <c r="B6131" s="52" t="s">
        <v>19290</v>
      </c>
      <c r="C6131" s="9" t="s">
        <v>4248</v>
      </c>
      <c r="D6131" s="9" t="s">
        <v>3597</v>
      </c>
      <c r="E6131" s="9" t="s">
        <v>3336</v>
      </c>
      <c r="F6131" s="40" t="s">
        <v>1264</v>
      </c>
      <c r="G6131" s="9" t="s">
        <v>1273</v>
      </c>
      <c r="H6131" s="52" t="s">
        <v>433</v>
      </c>
      <c r="I6131" s="53" t="s">
        <v>1285</v>
      </c>
    </row>
    <row r="6132" spans="1:9" ht="39.75" customHeight="1" x14ac:dyDescent="0.25">
      <c r="A6132" s="16" t="s">
        <v>19528</v>
      </c>
      <c r="B6132" s="52" t="s">
        <v>19291</v>
      </c>
      <c r="C6132" s="9" t="s">
        <v>19672</v>
      </c>
      <c r="D6132" s="9" t="s">
        <v>409</v>
      </c>
      <c r="E6132" s="9" t="s">
        <v>19728</v>
      </c>
      <c r="F6132" s="40" t="s">
        <v>1264</v>
      </c>
      <c r="G6132" s="9" t="s">
        <v>1273</v>
      </c>
      <c r="H6132" s="52" t="s">
        <v>436</v>
      </c>
      <c r="I6132" s="54" t="s">
        <v>19872</v>
      </c>
    </row>
    <row r="6133" spans="1:9" ht="39.75" customHeight="1" x14ac:dyDescent="0.25">
      <c r="A6133" s="16" t="s">
        <v>19529</v>
      </c>
      <c r="B6133" s="52" t="s">
        <v>19292</v>
      </c>
      <c r="C6133" s="9" t="s">
        <v>19729</v>
      </c>
      <c r="D6133" s="9" t="s">
        <v>19730</v>
      </c>
      <c r="E6133" s="9" t="s">
        <v>19731</v>
      </c>
      <c r="F6133" s="40" t="s">
        <v>1264</v>
      </c>
      <c r="G6133" s="9" t="s">
        <v>1275</v>
      </c>
      <c r="H6133" s="39" t="s">
        <v>1280</v>
      </c>
      <c r="I6133" s="53" t="s">
        <v>1280</v>
      </c>
    </row>
    <row r="6134" spans="1:9" ht="39.75" customHeight="1" x14ac:dyDescent="0.25">
      <c r="A6134" s="16" t="s">
        <v>19530</v>
      </c>
      <c r="B6134" s="52" t="s">
        <v>19293</v>
      </c>
      <c r="C6134" s="9" t="s">
        <v>1456</v>
      </c>
      <c r="D6134" s="9" t="s">
        <v>19732</v>
      </c>
      <c r="E6134" s="9" t="s">
        <v>14782</v>
      </c>
      <c r="F6134" s="40" t="s">
        <v>1264</v>
      </c>
      <c r="G6134" s="9" t="s">
        <v>1273</v>
      </c>
      <c r="H6134" s="52" t="s">
        <v>433</v>
      </c>
      <c r="I6134" s="53" t="s">
        <v>1285</v>
      </c>
    </row>
    <row r="6135" spans="1:9" ht="39.75" customHeight="1" x14ac:dyDescent="0.25">
      <c r="A6135" s="16" t="s">
        <v>19531</v>
      </c>
      <c r="B6135" s="52" t="s">
        <v>19294</v>
      </c>
      <c r="C6135" s="9" t="s">
        <v>5384</v>
      </c>
      <c r="D6135" s="9" t="s">
        <v>3345</v>
      </c>
      <c r="E6135" s="9" t="s">
        <v>681</v>
      </c>
      <c r="F6135" s="40" t="s">
        <v>1264</v>
      </c>
      <c r="G6135" s="9" t="s">
        <v>1273</v>
      </c>
      <c r="H6135" s="10" t="s">
        <v>434</v>
      </c>
      <c r="I6135" s="54" t="s">
        <v>7677</v>
      </c>
    </row>
    <row r="6136" spans="1:9" ht="39.75" customHeight="1" x14ac:dyDescent="0.25">
      <c r="A6136" s="16" t="s">
        <v>19532</v>
      </c>
      <c r="B6136" s="52" t="s">
        <v>19295</v>
      </c>
      <c r="C6136" s="9" t="s">
        <v>998</v>
      </c>
      <c r="D6136" s="9" t="s">
        <v>2749</v>
      </c>
      <c r="E6136" s="9" t="s">
        <v>16763</v>
      </c>
      <c r="F6136" s="40" t="s">
        <v>1264</v>
      </c>
      <c r="G6136" s="9" t="s">
        <v>1273</v>
      </c>
      <c r="H6136" s="52" t="s">
        <v>433</v>
      </c>
      <c r="I6136" s="53" t="s">
        <v>1285</v>
      </c>
    </row>
    <row r="6137" spans="1:9" ht="39.75" customHeight="1" x14ac:dyDescent="0.25">
      <c r="A6137" s="16" t="s">
        <v>19533</v>
      </c>
      <c r="B6137" s="52" t="s">
        <v>19296</v>
      </c>
      <c r="C6137" s="9" t="s">
        <v>175</v>
      </c>
      <c r="D6137" s="9" t="s">
        <v>19733</v>
      </c>
      <c r="E6137" s="9" t="s">
        <v>19734</v>
      </c>
      <c r="F6137" s="40" t="s">
        <v>1264</v>
      </c>
      <c r="G6137" s="9" t="s">
        <v>1273</v>
      </c>
      <c r="H6137" s="52" t="s">
        <v>433</v>
      </c>
      <c r="I6137" s="53" t="s">
        <v>1285</v>
      </c>
    </row>
    <row r="6138" spans="1:9" ht="39.75" customHeight="1" x14ac:dyDescent="0.25">
      <c r="A6138" s="16" t="s">
        <v>11761</v>
      </c>
      <c r="B6138" s="52" t="s">
        <v>19297</v>
      </c>
      <c r="C6138" s="9" t="s">
        <v>953</v>
      </c>
      <c r="D6138" s="9" t="s">
        <v>1010</v>
      </c>
      <c r="E6138" s="9" t="s">
        <v>11892</v>
      </c>
      <c r="F6138" s="40" t="s">
        <v>1264</v>
      </c>
      <c r="G6138" s="9" t="s">
        <v>1275</v>
      </c>
      <c r="H6138" s="39" t="s">
        <v>1280</v>
      </c>
      <c r="I6138" s="53" t="s">
        <v>1280</v>
      </c>
    </row>
    <row r="6139" spans="1:9" ht="39.75" customHeight="1" x14ac:dyDescent="0.25">
      <c r="A6139" s="16" t="s">
        <v>19534</v>
      </c>
      <c r="B6139" s="52" t="s">
        <v>19298</v>
      </c>
      <c r="C6139" s="9" t="s">
        <v>344</v>
      </c>
      <c r="D6139" s="9" t="s">
        <v>5819</v>
      </c>
      <c r="E6139" s="9" t="s">
        <v>19735</v>
      </c>
      <c r="F6139" s="40" t="s">
        <v>1264</v>
      </c>
      <c r="G6139" s="9" t="s">
        <v>1273</v>
      </c>
      <c r="H6139" s="39" t="s">
        <v>433</v>
      </c>
      <c r="I6139" s="54" t="s">
        <v>16331</v>
      </c>
    </row>
    <row r="6140" spans="1:9" ht="39.75" customHeight="1" x14ac:dyDescent="0.25">
      <c r="A6140" s="16" t="s">
        <v>19535</v>
      </c>
      <c r="B6140" s="52" t="s">
        <v>19299</v>
      </c>
      <c r="C6140" s="9" t="s">
        <v>19736</v>
      </c>
      <c r="D6140" s="9" t="s">
        <v>19737</v>
      </c>
      <c r="E6140" s="9" t="s">
        <v>2511</v>
      </c>
      <c r="F6140" s="40" t="s">
        <v>1264</v>
      </c>
      <c r="G6140" s="9" t="s">
        <v>1275</v>
      </c>
      <c r="H6140" s="39" t="s">
        <v>1280</v>
      </c>
      <c r="I6140" s="53" t="s">
        <v>1280</v>
      </c>
    </row>
    <row r="6141" spans="1:9" ht="39.75" customHeight="1" x14ac:dyDescent="0.25">
      <c r="A6141" s="16" t="s">
        <v>14515</v>
      </c>
      <c r="B6141" s="52" t="s">
        <v>19300</v>
      </c>
      <c r="C6141" s="9" t="s">
        <v>14814</v>
      </c>
      <c r="D6141" s="9" t="s">
        <v>359</v>
      </c>
      <c r="E6141" s="9" t="s">
        <v>14815</v>
      </c>
      <c r="F6141" s="40" t="s">
        <v>1264</v>
      </c>
      <c r="G6141" s="9" t="s">
        <v>1275</v>
      </c>
      <c r="H6141" s="52" t="s">
        <v>435</v>
      </c>
      <c r="I6141" s="54" t="s">
        <v>435</v>
      </c>
    </row>
    <row r="6142" spans="1:9" ht="39.75" customHeight="1" x14ac:dyDescent="0.25">
      <c r="A6142" s="16" t="s">
        <v>19536</v>
      </c>
      <c r="B6142" s="52" t="s">
        <v>19301</v>
      </c>
      <c r="C6142" s="9" t="s">
        <v>76</v>
      </c>
      <c r="D6142" s="9" t="s">
        <v>570</v>
      </c>
      <c r="E6142" s="9" t="s">
        <v>19738</v>
      </c>
      <c r="F6142" s="40" t="s">
        <v>1264</v>
      </c>
      <c r="G6142" s="9" t="s">
        <v>1273</v>
      </c>
      <c r="H6142" s="52" t="s">
        <v>1040</v>
      </c>
      <c r="I6142" s="53" t="s">
        <v>1040</v>
      </c>
    </row>
    <row r="6143" spans="1:9" ht="39.75" customHeight="1" x14ac:dyDescent="0.25">
      <c r="A6143" s="16" t="s">
        <v>19537</v>
      </c>
      <c r="B6143" s="52" t="s">
        <v>19302</v>
      </c>
      <c r="C6143" s="9" t="s">
        <v>216</v>
      </c>
      <c r="D6143" s="9" t="s">
        <v>4901</v>
      </c>
      <c r="E6143" s="9" t="s">
        <v>19739</v>
      </c>
      <c r="F6143" s="40" t="s">
        <v>1264</v>
      </c>
      <c r="G6143" s="9" t="s">
        <v>1273</v>
      </c>
      <c r="H6143" s="52" t="s">
        <v>1040</v>
      </c>
      <c r="I6143" s="53" t="s">
        <v>1040</v>
      </c>
    </row>
    <row r="6144" spans="1:9" ht="39.75" customHeight="1" x14ac:dyDescent="0.25">
      <c r="A6144" s="16" t="s">
        <v>19538</v>
      </c>
      <c r="B6144" s="52" t="s">
        <v>19303</v>
      </c>
      <c r="C6144" s="9" t="s">
        <v>19740</v>
      </c>
      <c r="D6144" s="9" t="s">
        <v>2269</v>
      </c>
      <c r="E6144" s="9" t="s">
        <v>19741</v>
      </c>
      <c r="F6144" s="40" t="s">
        <v>1264</v>
      </c>
      <c r="G6144" s="9" t="s">
        <v>1273</v>
      </c>
      <c r="H6144" s="52" t="s">
        <v>433</v>
      </c>
      <c r="I6144" s="53" t="s">
        <v>1285</v>
      </c>
    </row>
    <row r="6145" spans="1:9" ht="39.75" customHeight="1" x14ac:dyDescent="0.25">
      <c r="A6145" s="16" t="s">
        <v>19539</v>
      </c>
      <c r="B6145" s="52" t="s">
        <v>19304</v>
      </c>
      <c r="C6145" s="9" t="s">
        <v>680</v>
      </c>
      <c r="D6145" s="9" t="s">
        <v>5149</v>
      </c>
      <c r="E6145" s="9" t="s">
        <v>19742</v>
      </c>
      <c r="F6145" s="40" t="s">
        <v>1264</v>
      </c>
      <c r="G6145" s="9" t="s">
        <v>1275</v>
      </c>
      <c r="H6145" s="52" t="s">
        <v>432</v>
      </c>
      <c r="I6145" s="54" t="s">
        <v>432</v>
      </c>
    </row>
    <row r="6146" spans="1:9" ht="39.75" customHeight="1" x14ac:dyDescent="0.25">
      <c r="A6146" s="16" t="s">
        <v>19540</v>
      </c>
      <c r="B6146" s="52" t="s">
        <v>19305</v>
      </c>
      <c r="C6146" s="9" t="s">
        <v>293</v>
      </c>
      <c r="D6146" s="9" t="s">
        <v>2453</v>
      </c>
      <c r="E6146" s="9" t="s">
        <v>19743</v>
      </c>
      <c r="F6146" s="40" t="s">
        <v>1264</v>
      </c>
      <c r="G6146" s="9" t="s">
        <v>1275</v>
      </c>
      <c r="H6146" s="52" t="s">
        <v>435</v>
      </c>
      <c r="I6146" s="54" t="s">
        <v>20524</v>
      </c>
    </row>
    <row r="6147" spans="1:9" ht="39.75" customHeight="1" x14ac:dyDescent="0.25">
      <c r="A6147" s="16" t="s">
        <v>19541</v>
      </c>
      <c r="B6147" s="52" t="s">
        <v>19306</v>
      </c>
      <c r="C6147" s="9" t="s">
        <v>114</v>
      </c>
      <c r="D6147" s="9" t="s">
        <v>541</v>
      </c>
      <c r="E6147" s="9" t="s">
        <v>19744</v>
      </c>
      <c r="F6147" s="40" t="s">
        <v>1264</v>
      </c>
      <c r="G6147" s="9" t="s">
        <v>1273</v>
      </c>
      <c r="H6147" s="52" t="s">
        <v>433</v>
      </c>
      <c r="I6147" s="54" t="s">
        <v>17232</v>
      </c>
    </row>
    <row r="6148" spans="1:9" ht="39.75" customHeight="1" x14ac:dyDescent="0.25">
      <c r="A6148" s="16" t="s">
        <v>19542</v>
      </c>
      <c r="B6148" s="52" t="s">
        <v>19307</v>
      </c>
      <c r="C6148" s="9" t="s">
        <v>1651</v>
      </c>
      <c r="D6148" s="9" t="s">
        <v>953</v>
      </c>
      <c r="E6148" s="9" t="s">
        <v>19745</v>
      </c>
      <c r="F6148" s="40" t="s">
        <v>1264</v>
      </c>
      <c r="G6148" s="9" t="s">
        <v>1273</v>
      </c>
      <c r="H6148" s="52" t="s">
        <v>433</v>
      </c>
      <c r="I6148" s="53" t="s">
        <v>1285</v>
      </c>
    </row>
    <row r="6149" spans="1:9" ht="39.75" customHeight="1" x14ac:dyDescent="0.25">
      <c r="A6149" s="16" t="s">
        <v>19543</v>
      </c>
      <c r="B6149" s="52" t="s">
        <v>19308</v>
      </c>
      <c r="C6149" s="9" t="s">
        <v>1680</v>
      </c>
      <c r="D6149" s="9" t="s">
        <v>80</v>
      </c>
      <c r="E6149" s="9" t="s">
        <v>3830</v>
      </c>
      <c r="F6149" s="40" t="s">
        <v>1264</v>
      </c>
      <c r="G6149" s="9" t="s">
        <v>1275</v>
      </c>
      <c r="H6149" s="52" t="s">
        <v>432</v>
      </c>
      <c r="I6149" s="54" t="s">
        <v>432</v>
      </c>
    </row>
    <row r="6150" spans="1:9" ht="39.75" customHeight="1" x14ac:dyDescent="0.25">
      <c r="A6150" s="16" t="s">
        <v>19544</v>
      </c>
      <c r="B6150" s="52" t="s">
        <v>19309</v>
      </c>
      <c r="C6150" s="9" t="s">
        <v>471</v>
      </c>
      <c r="D6150" s="9" t="s">
        <v>5643</v>
      </c>
      <c r="E6150" s="9" t="s">
        <v>465</v>
      </c>
      <c r="F6150" s="40" t="s">
        <v>1264</v>
      </c>
      <c r="G6150" s="9" t="s">
        <v>1273</v>
      </c>
      <c r="H6150" s="52" t="s">
        <v>433</v>
      </c>
      <c r="I6150" s="53" t="s">
        <v>1285</v>
      </c>
    </row>
    <row r="6151" spans="1:9" ht="39.75" customHeight="1" x14ac:dyDescent="0.25">
      <c r="A6151" s="16" t="s">
        <v>19545</v>
      </c>
      <c r="B6151" s="52" t="s">
        <v>19310</v>
      </c>
      <c r="C6151" s="9" t="s">
        <v>460</v>
      </c>
      <c r="D6151" s="9" t="s">
        <v>19746</v>
      </c>
      <c r="E6151" s="9" t="s">
        <v>19747</v>
      </c>
      <c r="F6151" s="40" t="s">
        <v>1264</v>
      </c>
      <c r="G6151" s="9" t="s">
        <v>1275</v>
      </c>
      <c r="H6151" s="52" t="s">
        <v>439</v>
      </c>
      <c r="I6151" s="54" t="s">
        <v>3644</v>
      </c>
    </row>
    <row r="6152" spans="1:9" ht="39.75" customHeight="1" x14ac:dyDescent="0.25">
      <c r="A6152" s="16" t="s">
        <v>19546</v>
      </c>
      <c r="B6152" s="52" t="s">
        <v>19311</v>
      </c>
      <c r="C6152" s="9" t="s">
        <v>1031</v>
      </c>
      <c r="D6152" s="9" t="s">
        <v>4093</v>
      </c>
      <c r="E6152" s="9" t="s">
        <v>19748</v>
      </c>
      <c r="F6152" s="40" t="s">
        <v>1264</v>
      </c>
      <c r="G6152" s="9" t="s">
        <v>1275</v>
      </c>
      <c r="H6152" s="39" t="s">
        <v>1280</v>
      </c>
      <c r="I6152" s="53" t="s">
        <v>1280</v>
      </c>
    </row>
    <row r="6153" spans="1:9" ht="39.75" customHeight="1" x14ac:dyDescent="0.25">
      <c r="A6153" s="16" t="s">
        <v>19547</v>
      </c>
      <c r="B6153" s="52" t="s">
        <v>19312</v>
      </c>
      <c r="C6153" s="9" t="s">
        <v>2670</v>
      </c>
      <c r="D6153" s="9" t="s">
        <v>253</v>
      </c>
      <c r="E6153" s="9" t="s">
        <v>19749</v>
      </c>
      <c r="F6153" s="40" t="s">
        <v>1264</v>
      </c>
      <c r="G6153" s="14" t="s">
        <v>1276</v>
      </c>
      <c r="H6153" s="10" t="s">
        <v>1276</v>
      </c>
      <c r="I6153" s="54" t="s">
        <v>1276</v>
      </c>
    </row>
    <row r="6154" spans="1:9" ht="39.75" customHeight="1" x14ac:dyDescent="0.25">
      <c r="A6154" s="16" t="s">
        <v>19548</v>
      </c>
      <c r="B6154" s="52" t="s">
        <v>19313</v>
      </c>
      <c r="C6154" s="9" t="s">
        <v>202</v>
      </c>
      <c r="D6154" s="9" t="s">
        <v>76</v>
      </c>
      <c r="E6154" s="9" t="s">
        <v>19750</v>
      </c>
      <c r="F6154" s="40" t="s">
        <v>1264</v>
      </c>
      <c r="G6154" s="9" t="s">
        <v>1273</v>
      </c>
      <c r="H6154" s="52" t="s">
        <v>437</v>
      </c>
      <c r="I6154" s="54" t="s">
        <v>13761</v>
      </c>
    </row>
    <row r="6155" spans="1:9" ht="39.75" customHeight="1" x14ac:dyDescent="0.25">
      <c r="A6155" s="16" t="s">
        <v>19549</v>
      </c>
      <c r="B6155" s="52" t="s">
        <v>19314</v>
      </c>
      <c r="C6155" s="9" t="s">
        <v>726</v>
      </c>
      <c r="D6155" s="9" t="s">
        <v>925</v>
      </c>
      <c r="E6155" s="9" t="s">
        <v>1874</v>
      </c>
      <c r="F6155" s="40" t="s">
        <v>1264</v>
      </c>
      <c r="G6155" s="9" t="s">
        <v>1273</v>
      </c>
      <c r="H6155" s="52" t="s">
        <v>433</v>
      </c>
      <c r="I6155" s="53" t="s">
        <v>1285</v>
      </c>
    </row>
    <row r="6156" spans="1:9" ht="39.75" customHeight="1" x14ac:dyDescent="0.25">
      <c r="A6156" s="16" t="s">
        <v>19550</v>
      </c>
      <c r="B6156" s="52" t="s">
        <v>19315</v>
      </c>
      <c r="C6156" s="9" t="s">
        <v>2948</v>
      </c>
      <c r="D6156" s="9" t="s">
        <v>5566</v>
      </c>
      <c r="E6156" s="9" t="s">
        <v>5354</v>
      </c>
      <c r="F6156" s="40" t="s">
        <v>1264</v>
      </c>
      <c r="G6156" s="14" t="s">
        <v>1276</v>
      </c>
      <c r="H6156" s="10" t="s">
        <v>1276</v>
      </c>
      <c r="I6156" s="54" t="s">
        <v>1276</v>
      </c>
    </row>
    <row r="6157" spans="1:9" ht="39.75" customHeight="1" x14ac:dyDescent="0.25">
      <c r="A6157" s="16" t="s">
        <v>19551</v>
      </c>
      <c r="B6157" s="52" t="s">
        <v>19316</v>
      </c>
      <c r="C6157" s="9" t="s">
        <v>704</v>
      </c>
      <c r="D6157" s="9" t="s">
        <v>238</v>
      </c>
      <c r="E6157" s="9" t="s">
        <v>19751</v>
      </c>
      <c r="F6157" s="40" t="s">
        <v>1264</v>
      </c>
      <c r="G6157" s="9" t="s">
        <v>1275</v>
      </c>
      <c r="H6157" s="39" t="s">
        <v>1280</v>
      </c>
      <c r="I6157" s="53" t="s">
        <v>1280</v>
      </c>
    </row>
    <row r="6158" spans="1:9" ht="39.75" customHeight="1" x14ac:dyDescent="0.25">
      <c r="A6158" s="16" t="s">
        <v>19552</v>
      </c>
      <c r="B6158" s="52" t="s">
        <v>19317</v>
      </c>
      <c r="C6158" s="9" t="s">
        <v>344</v>
      </c>
      <c r="D6158" s="9" t="s">
        <v>19690</v>
      </c>
      <c r="E6158" s="9" t="s">
        <v>19752</v>
      </c>
      <c r="F6158" s="40" t="s">
        <v>1264</v>
      </c>
      <c r="G6158" s="9" t="s">
        <v>1275</v>
      </c>
      <c r="H6158" s="39" t="s">
        <v>1280</v>
      </c>
      <c r="I6158" s="53" t="s">
        <v>1280</v>
      </c>
    </row>
    <row r="6159" spans="1:9" ht="39.75" customHeight="1" x14ac:dyDescent="0.25">
      <c r="A6159" s="16" t="s">
        <v>19553</v>
      </c>
      <c r="B6159" s="52" t="s">
        <v>19318</v>
      </c>
      <c r="C6159" s="9" t="s">
        <v>19729</v>
      </c>
      <c r="D6159" s="9" t="s">
        <v>19730</v>
      </c>
      <c r="E6159" s="9" t="s">
        <v>1022</v>
      </c>
      <c r="F6159" s="40" t="s">
        <v>1264</v>
      </c>
      <c r="G6159" s="9" t="s">
        <v>1275</v>
      </c>
      <c r="H6159" s="39" t="s">
        <v>1280</v>
      </c>
      <c r="I6159" s="53" t="s">
        <v>1280</v>
      </c>
    </row>
    <row r="6160" spans="1:9" ht="39.75" customHeight="1" x14ac:dyDescent="0.25">
      <c r="A6160" s="16" t="s">
        <v>19554</v>
      </c>
      <c r="B6160" s="52" t="s">
        <v>19319</v>
      </c>
      <c r="C6160" s="9" t="s">
        <v>491</v>
      </c>
      <c r="D6160" s="9" t="s">
        <v>19753</v>
      </c>
      <c r="E6160" s="9" t="s">
        <v>19754</v>
      </c>
      <c r="F6160" s="40" t="s">
        <v>1264</v>
      </c>
      <c r="G6160" s="9" t="s">
        <v>1275</v>
      </c>
      <c r="H6160" s="39" t="s">
        <v>1280</v>
      </c>
      <c r="I6160" s="53" t="s">
        <v>1280</v>
      </c>
    </row>
    <row r="6161" spans="1:9" ht="39.75" customHeight="1" x14ac:dyDescent="0.25">
      <c r="A6161" s="16" t="s">
        <v>19555</v>
      </c>
      <c r="B6161" s="52" t="s">
        <v>19320</v>
      </c>
      <c r="C6161" s="9" t="s">
        <v>2398</v>
      </c>
      <c r="D6161" s="9" t="s">
        <v>183</v>
      </c>
      <c r="E6161" s="9" t="s">
        <v>19755</v>
      </c>
      <c r="F6161" s="40" t="s">
        <v>1264</v>
      </c>
      <c r="G6161" s="9" t="s">
        <v>1273</v>
      </c>
      <c r="H6161" s="52" t="s">
        <v>436</v>
      </c>
      <c r="I6161" s="54" t="s">
        <v>12814</v>
      </c>
    </row>
    <row r="6162" spans="1:9" ht="39.75" customHeight="1" x14ac:dyDescent="0.25">
      <c r="A6162" s="16" t="s">
        <v>19556</v>
      </c>
      <c r="B6162" s="52" t="s">
        <v>19321</v>
      </c>
      <c r="C6162" s="9" t="s">
        <v>140</v>
      </c>
      <c r="D6162" s="9" t="s">
        <v>541</v>
      </c>
      <c r="E6162" s="9" t="s">
        <v>19756</v>
      </c>
      <c r="F6162" s="40" t="s">
        <v>1264</v>
      </c>
      <c r="G6162" s="9" t="s">
        <v>1275</v>
      </c>
      <c r="H6162" s="39" t="s">
        <v>1280</v>
      </c>
      <c r="I6162" s="53" t="s">
        <v>1280</v>
      </c>
    </row>
    <row r="6163" spans="1:9" ht="39.75" customHeight="1" x14ac:dyDescent="0.25">
      <c r="A6163" s="16" t="s">
        <v>19557</v>
      </c>
      <c r="B6163" s="52" t="s">
        <v>19322</v>
      </c>
      <c r="C6163" s="9" t="s">
        <v>14384</v>
      </c>
      <c r="D6163" s="9" t="s">
        <v>19757</v>
      </c>
      <c r="E6163" s="9" t="s">
        <v>19758</v>
      </c>
      <c r="F6163" s="40" t="s">
        <v>1264</v>
      </c>
      <c r="G6163" s="9" t="s">
        <v>1273</v>
      </c>
      <c r="H6163" s="52" t="s">
        <v>433</v>
      </c>
      <c r="I6163" s="53" t="s">
        <v>1285</v>
      </c>
    </row>
    <row r="6164" spans="1:9" ht="39.75" customHeight="1" x14ac:dyDescent="0.25">
      <c r="A6164" s="16" t="s">
        <v>19558</v>
      </c>
      <c r="B6164" s="52" t="s">
        <v>19323</v>
      </c>
      <c r="C6164" s="9" t="s">
        <v>225</v>
      </c>
      <c r="D6164" s="9" t="s">
        <v>2799</v>
      </c>
      <c r="E6164" s="9" t="s">
        <v>19759</v>
      </c>
      <c r="F6164" s="40" t="s">
        <v>1264</v>
      </c>
      <c r="G6164" s="9" t="s">
        <v>1273</v>
      </c>
      <c r="H6164" s="52" t="s">
        <v>1040</v>
      </c>
      <c r="I6164" s="54" t="s">
        <v>7677</v>
      </c>
    </row>
    <row r="6165" spans="1:9" ht="39.75" customHeight="1" x14ac:dyDescent="0.25">
      <c r="A6165" s="16" t="s">
        <v>19559</v>
      </c>
      <c r="B6165" s="52" t="s">
        <v>19324</v>
      </c>
      <c r="C6165" s="9" t="s">
        <v>3760</v>
      </c>
      <c r="D6165" s="9" t="s">
        <v>13529</v>
      </c>
      <c r="E6165" s="9" t="s">
        <v>19760</v>
      </c>
      <c r="F6165" s="40" t="s">
        <v>1264</v>
      </c>
      <c r="G6165" s="14" t="s">
        <v>1276</v>
      </c>
      <c r="H6165" s="10" t="s">
        <v>1276</v>
      </c>
      <c r="I6165" s="54" t="s">
        <v>1276</v>
      </c>
    </row>
    <row r="6166" spans="1:9" ht="39.75" customHeight="1" x14ac:dyDescent="0.25">
      <c r="A6166" s="16" t="s">
        <v>19560</v>
      </c>
      <c r="B6166" s="52" t="s">
        <v>19325</v>
      </c>
      <c r="C6166" s="9" t="s">
        <v>518</v>
      </c>
      <c r="D6166" s="9" t="s">
        <v>4890</v>
      </c>
      <c r="E6166" s="9" t="s">
        <v>19761</v>
      </c>
      <c r="F6166" s="40" t="s">
        <v>1264</v>
      </c>
      <c r="G6166" s="9" t="s">
        <v>1275</v>
      </c>
      <c r="H6166" s="52" t="s">
        <v>438</v>
      </c>
      <c r="I6166" s="54" t="s">
        <v>18797</v>
      </c>
    </row>
    <row r="6167" spans="1:9" ht="39.75" customHeight="1" x14ac:dyDescent="0.25">
      <c r="A6167" s="16" t="s">
        <v>19561</v>
      </c>
      <c r="B6167" s="52" t="s">
        <v>19326</v>
      </c>
      <c r="C6167" s="9" t="s">
        <v>19762</v>
      </c>
      <c r="D6167" s="9" t="s">
        <v>19763</v>
      </c>
      <c r="E6167" s="9" t="s">
        <v>19764</v>
      </c>
      <c r="F6167" s="40" t="s">
        <v>1264</v>
      </c>
      <c r="G6167" s="9" t="s">
        <v>1273</v>
      </c>
      <c r="H6167" s="52" t="s">
        <v>436</v>
      </c>
      <c r="I6167" s="54" t="s">
        <v>16334</v>
      </c>
    </row>
    <row r="6168" spans="1:9" ht="39.75" customHeight="1" x14ac:dyDescent="0.25">
      <c r="A6168" s="16" t="s">
        <v>19562</v>
      </c>
      <c r="B6168" s="52" t="s">
        <v>19327</v>
      </c>
      <c r="C6168" s="9" t="s">
        <v>96</v>
      </c>
      <c r="D6168" s="9" t="s">
        <v>511</v>
      </c>
      <c r="E6168" s="9" t="s">
        <v>19765</v>
      </c>
      <c r="F6168" s="40" t="s">
        <v>1264</v>
      </c>
      <c r="G6168" s="9" t="s">
        <v>1273</v>
      </c>
      <c r="H6168" s="52" t="s">
        <v>433</v>
      </c>
      <c r="I6168" s="54" t="s">
        <v>6383</v>
      </c>
    </row>
    <row r="6169" spans="1:9" ht="39.75" customHeight="1" x14ac:dyDescent="0.25">
      <c r="A6169" s="16" t="s">
        <v>17058</v>
      </c>
      <c r="B6169" s="52" t="s">
        <v>19328</v>
      </c>
      <c r="C6169" s="9" t="s">
        <v>257</v>
      </c>
      <c r="D6169" s="9" t="s">
        <v>17185</v>
      </c>
      <c r="E6169" s="9" t="s">
        <v>2259</v>
      </c>
      <c r="F6169" s="40" t="s">
        <v>1264</v>
      </c>
      <c r="G6169" s="9" t="s">
        <v>1273</v>
      </c>
      <c r="H6169" s="52" t="s">
        <v>433</v>
      </c>
      <c r="I6169" s="53" t="s">
        <v>1285</v>
      </c>
    </row>
    <row r="6170" spans="1:9" ht="39.75" customHeight="1" x14ac:dyDescent="0.25">
      <c r="A6170" s="16" t="s">
        <v>19563</v>
      </c>
      <c r="B6170" s="52" t="s">
        <v>19329</v>
      </c>
      <c r="C6170" s="9" t="s">
        <v>287</v>
      </c>
      <c r="D6170" s="9" t="s">
        <v>1574</v>
      </c>
      <c r="E6170" s="9" t="s">
        <v>12782</v>
      </c>
      <c r="F6170" s="40" t="s">
        <v>1264</v>
      </c>
      <c r="G6170" s="9" t="s">
        <v>1275</v>
      </c>
      <c r="H6170" s="52" t="s">
        <v>1713</v>
      </c>
      <c r="I6170" s="54" t="s">
        <v>20576</v>
      </c>
    </row>
    <row r="6171" spans="1:9" ht="39.75" customHeight="1" x14ac:dyDescent="0.25">
      <c r="A6171" s="16" t="s">
        <v>19564</v>
      </c>
      <c r="B6171" s="52" t="s">
        <v>19330</v>
      </c>
      <c r="C6171" s="9" t="s">
        <v>2799</v>
      </c>
      <c r="D6171" s="9" t="s">
        <v>3273</v>
      </c>
      <c r="E6171" s="9" t="s">
        <v>19766</v>
      </c>
      <c r="F6171" s="40" t="s">
        <v>1264</v>
      </c>
      <c r="G6171" s="9" t="s">
        <v>1273</v>
      </c>
      <c r="H6171" s="52" t="s">
        <v>433</v>
      </c>
      <c r="I6171" s="54" t="s">
        <v>13761</v>
      </c>
    </row>
    <row r="6172" spans="1:9" ht="39.75" customHeight="1" x14ac:dyDescent="0.25">
      <c r="A6172" s="16" t="s">
        <v>19565</v>
      </c>
      <c r="B6172" s="52" t="s">
        <v>19331</v>
      </c>
      <c r="C6172" s="9" t="s">
        <v>77</v>
      </c>
      <c r="D6172" s="9" t="s">
        <v>16509</v>
      </c>
      <c r="E6172" s="9" t="s">
        <v>727</v>
      </c>
      <c r="F6172" s="40" t="s">
        <v>1264</v>
      </c>
      <c r="G6172" s="14" t="s">
        <v>1276</v>
      </c>
      <c r="H6172" s="10" t="s">
        <v>1276</v>
      </c>
      <c r="I6172" s="54" t="s">
        <v>1276</v>
      </c>
    </row>
    <row r="6173" spans="1:9" ht="39.75" customHeight="1" x14ac:dyDescent="0.25">
      <c r="A6173" s="16" t="s">
        <v>19566</v>
      </c>
      <c r="B6173" s="52" t="s">
        <v>19332</v>
      </c>
      <c r="C6173" s="9" t="s">
        <v>19767</v>
      </c>
      <c r="D6173" s="9" t="s">
        <v>19768</v>
      </c>
      <c r="E6173" s="9" t="s">
        <v>509</v>
      </c>
      <c r="F6173" s="40" t="s">
        <v>1264</v>
      </c>
      <c r="G6173" s="9" t="s">
        <v>1275</v>
      </c>
      <c r="H6173" s="39" t="s">
        <v>1280</v>
      </c>
      <c r="I6173" s="53" t="s">
        <v>1280</v>
      </c>
    </row>
    <row r="6174" spans="1:9" ht="39.75" customHeight="1" x14ac:dyDescent="0.25">
      <c r="A6174" s="16" t="s">
        <v>19567</v>
      </c>
      <c r="B6174" s="52" t="s">
        <v>19333</v>
      </c>
      <c r="C6174" s="9" t="s">
        <v>573</v>
      </c>
      <c r="D6174" s="9" t="s">
        <v>228</v>
      </c>
      <c r="E6174" s="9" t="s">
        <v>19769</v>
      </c>
      <c r="F6174" s="40" t="s">
        <v>1264</v>
      </c>
      <c r="G6174" s="9" t="s">
        <v>1275</v>
      </c>
      <c r="H6174" s="52" t="s">
        <v>432</v>
      </c>
      <c r="I6174" s="54" t="s">
        <v>432</v>
      </c>
    </row>
    <row r="6175" spans="1:9" ht="39.75" customHeight="1" x14ac:dyDescent="0.25">
      <c r="A6175" s="16" t="s">
        <v>19568</v>
      </c>
      <c r="B6175" s="52" t="s">
        <v>19334</v>
      </c>
      <c r="C6175" s="9" t="s">
        <v>2613</v>
      </c>
      <c r="D6175" s="9" t="s">
        <v>19770</v>
      </c>
      <c r="E6175" s="9" t="s">
        <v>19771</v>
      </c>
      <c r="F6175" s="40" t="s">
        <v>1264</v>
      </c>
      <c r="G6175" s="9" t="s">
        <v>1275</v>
      </c>
      <c r="H6175" s="52" t="s">
        <v>438</v>
      </c>
      <c r="I6175" s="54" t="s">
        <v>18805</v>
      </c>
    </row>
    <row r="6176" spans="1:9" ht="39.75" customHeight="1" x14ac:dyDescent="0.25">
      <c r="A6176" s="16" t="s">
        <v>19569</v>
      </c>
      <c r="B6176" s="52" t="s">
        <v>19335</v>
      </c>
      <c r="C6176" s="9" t="s">
        <v>132</v>
      </c>
      <c r="D6176" s="9" t="s">
        <v>622</v>
      </c>
      <c r="E6176" s="9" t="s">
        <v>7165</v>
      </c>
      <c r="F6176" s="40" t="s">
        <v>1264</v>
      </c>
      <c r="G6176" s="9" t="s">
        <v>1275</v>
      </c>
      <c r="H6176" s="52" t="s">
        <v>435</v>
      </c>
      <c r="I6176" s="54" t="s">
        <v>20524</v>
      </c>
    </row>
    <row r="6177" spans="1:9" ht="39.75" customHeight="1" x14ac:dyDescent="0.25">
      <c r="A6177" s="16" t="s">
        <v>19570</v>
      </c>
      <c r="B6177" s="52" t="s">
        <v>19336</v>
      </c>
      <c r="C6177" s="9" t="s">
        <v>442</v>
      </c>
      <c r="D6177" s="9" t="s">
        <v>774</v>
      </c>
      <c r="E6177" s="9" t="s">
        <v>19772</v>
      </c>
      <c r="F6177" s="40" t="s">
        <v>1264</v>
      </c>
      <c r="G6177" s="14" t="s">
        <v>1276</v>
      </c>
      <c r="H6177" s="10" t="s">
        <v>1276</v>
      </c>
      <c r="I6177" s="54" t="s">
        <v>1276</v>
      </c>
    </row>
    <row r="6178" spans="1:9" ht="39.75" customHeight="1" x14ac:dyDescent="0.25">
      <c r="A6178" s="16" t="s">
        <v>19571</v>
      </c>
      <c r="B6178" s="52" t="s">
        <v>19337</v>
      </c>
      <c r="C6178" s="9" t="s">
        <v>19773</v>
      </c>
      <c r="D6178" s="9" t="s">
        <v>69</v>
      </c>
      <c r="E6178" s="9" t="s">
        <v>1022</v>
      </c>
      <c r="F6178" s="40" t="s">
        <v>1264</v>
      </c>
      <c r="G6178" s="9" t="s">
        <v>1275</v>
      </c>
      <c r="H6178" s="39" t="s">
        <v>1280</v>
      </c>
      <c r="I6178" s="53" t="s">
        <v>1280</v>
      </c>
    </row>
    <row r="6179" spans="1:9" ht="39.75" customHeight="1" x14ac:dyDescent="0.25">
      <c r="A6179" s="16" t="s">
        <v>19572</v>
      </c>
      <c r="B6179" s="52" t="s">
        <v>19338</v>
      </c>
      <c r="C6179" s="9" t="s">
        <v>238</v>
      </c>
      <c r="D6179" s="9" t="s">
        <v>537</v>
      </c>
      <c r="E6179" s="9" t="s">
        <v>19774</v>
      </c>
      <c r="F6179" s="40" t="s">
        <v>1264</v>
      </c>
      <c r="G6179" s="9" t="s">
        <v>1275</v>
      </c>
      <c r="H6179" s="52" t="s">
        <v>435</v>
      </c>
      <c r="I6179" s="54" t="s">
        <v>435</v>
      </c>
    </row>
    <row r="6180" spans="1:9" ht="39.75" customHeight="1" x14ac:dyDescent="0.25">
      <c r="A6180" s="16" t="s">
        <v>19573</v>
      </c>
      <c r="B6180" s="52" t="s">
        <v>19339</v>
      </c>
      <c r="C6180" s="9" t="s">
        <v>1562</v>
      </c>
      <c r="D6180" s="9" t="s">
        <v>19775</v>
      </c>
      <c r="E6180" s="9" t="s">
        <v>19776</v>
      </c>
      <c r="F6180" s="40" t="s">
        <v>1264</v>
      </c>
      <c r="G6180" s="9" t="s">
        <v>1275</v>
      </c>
      <c r="H6180" s="52" t="s">
        <v>432</v>
      </c>
      <c r="I6180" s="54" t="s">
        <v>19874</v>
      </c>
    </row>
    <row r="6181" spans="1:9" ht="39.75" customHeight="1" x14ac:dyDescent="0.25">
      <c r="A6181" s="16" t="s">
        <v>19574</v>
      </c>
      <c r="B6181" s="52" t="s">
        <v>19340</v>
      </c>
      <c r="C6181" s="9" t="s">
        <v>64</v>
      </c>
      <c r="D6181" s="9" t="s">
        <v>2670</v>
      </c>
      <c r="E6181" s="9" t="s">
        <v>19777</v>
      </c>
      <c r="F6181" s="40" t="s">
        <v>1264</v>
      </c>
      <c r="G6181" s="9" t="s">
        <v>1275</v>
      </c>
      <c r="H6181" s="39" t="s">
        <v>1280</v>
      </c>
      <c r="I6181" s="53" t="s">
        <v>1280</v>
      </c>
    </row>
    <row r="6182" spans="1:9" ht="39.75" customHeight="1" x14ac:dyDescent="0.25">
      <c r="A6182" s="16" t="s">
        <v>19575</v>
      </c>
      <c r="B6182" s="52" t="s">
        <v>19341</v>
      </c>
      <c r="C6182" s="9" t="s">
        <v>1195</v>
      </c>
      <c r="D6182" s="9" t="s">
        <v>1008</v>
      </c>
      <c r="E6182" s="9" t="s">
        <v>19778</v>
      </c>
      <c r="F6182" s="40" t="s">
        <v>1264</v>
      </c>
      <c r="G6182" s="9" t="s">
        <v>1273</v>
      </c>
      <c r="H6182" s="52" t="s">
        <v>433</v>
      </c>
      <c r="I6182" s="53" t="s">
        <v>1285</v>
      </c>
    </row>
    <row r="6183" spans="1:9" ht="39.75" customHeight="1" x14ac:dyDescent="0.25">
      <c r="A6183" s="16" t="s">
        <v>19576</v>
      </c>
      <c r="B6183" s="52" t="s">
        <v>19342</v>
      </c>
      <c r="C6183" s="9" t="s">
        <v>375</v>
      </c>
      <c r="D6183" s="9" t="s">
        <v>12784</v>
      </c>
      <c r="E6183" s="9" t="s">
        <v>13113</v>
      </c>
      <c r="F6183" s="40" t="s">
        <v>1264</v>
      </c>
      <c r="G6183" s="9" t="s">
        <v>1275</v>
      </c>
      <c r="H6183" s="52" t="s">
        <v>435</v>
      </c>
      <c r="I6183" s="54" t="s">
        <v>435</v>
      </c>
    </row>
    <row r="6184" spans="1:9" ht="39.75" customHeight="1" x14ac:dyDescent="0.25">
      <c r="A6184" s="16" t="s">
        <v>19577</v>
      </c>
      <c r="B6184" s="52" t="s">
        <v>19343</v>
      </c>
      <c r="C6184" s="9" t="s">
        <v>88</v>
      </c>
      <c r="D6184" s="9" t="s">
        <v>127</v>
      </c>
      <c r="E6184" s="9" t="s">
        <v>19779</v>
      </c>
      <c r="F6184" s="40" t="s">
        <v>1264</v>
      </c>
      <c r="G6184" s="9" t="s">
        <v>1275</v>
      </c>
      <c r="H6184" s="52" t="s">
        <v>432</v>
      </c>
      <c r="I6184" s="53" t="s">
        <v>432</v>
      </c>
    </row>
    <row r="6185" spans="1:9" ht="39.75" customHeight="1" x14ac:dyDescent="0.25">
      <c r="A6185" s="16" t="s">
        <v>15779</v>
      </c>
      <c r="B6185" s="52" t="s">
        <v>19344</v>
      </c>
      <c r="C6185" s="9" t="s">
        <v>2571</v>
      </c>
      <c r="D6185" s="9" t="s">
        <v>253</v>
      </c>
      <c r="E6185" s="9" t="s">
        <v>16269</v>
      </c>
      <c r="F6185" s="40" t="s">
        <v>1264</v>
      </c>
      <c r="G6185" s="9" t="s">
        <v>1273</v>
      </c>
      <c r="H6185" s="52" t="s">
        <v>433</v>
      </c>
      <c r="I6185" s="53" t="s">
        <v>1285</v>
      </c>
    </row>
    <row r="6186" spans="1:9" ht="39.75" customHeight="1" x14ac:dyDescent="0.25">
      <c r="A6186" s="16" t="s">
        <v>19578</v>
      </c>
      <c r="B6186" s="52" t="s">
        <v>19345</v>
      </c>
      <c r="C6186" s="9" t="s">
        <v>253</v>
      </c>
      <c r="D6186" s="9" t="s">
        <v>1874</v>
      </c>
      <c r="E6186" s="9" t="s">
        <v>19780</v>
      </c>
      <c r="F6186" s="40" t="s">
        <v>1264</v>
      </c>
      <c r="G6186" s="9" t="s">
        <v>1275</v>
      </c>
      <c r="H6186" s="39" t="s">
        <v>1280</v>
      </c>
      <c r="I6186" s="53" t="s">
        <v>1280</v>
      </c>
    </row>
    <row r="6187" spans="1:9" ht="39.75" customHeight="1" x14ac:dyDescent="0.25">
      <c r="A6187" s="16" t="s">
        <v>1813</v>
      </c>
      <c r="B6187" s="52" t="s">
        <v>19346</v>
      </c>
      <c r="C6187" s="9" t="s">
        <v>1814</v>
      </c>
      <c r="D6187" s="9" t="s">
        <v>1815</v>
      </c>
      <c r="E6187" s="9" t="s">
        <v>1816</v>
      </c>
      <c r="F6187" s="40" t="s">
        <v>1264</v>
      </c>
      <c r="G6187" s="9" t="s">
        <v>1275</v>
      </c>
      <c r="H6187" s="52" t="s">
        <v>435</v>
      </c>
      <c r="I6187" s="54" t="s">
        <v>435</v>
      </c>
    </row>
    <row r="6188" spans="1:9" ht="39.75" customHeight="1" x14ac:dyDescent="0.25">
      <c r="A6188" s="16" t="s">
        <v>19579</v>
      </c>
      <c r="B6188" s="52" t="s">
        <v>19347</v>
      </c>
      <c r="C6188" s="9" t="s">
        <v>1048</v>
      </c>
      <c r="D6188" s="9" t="s">
        <v>1526</v>
      </c>
      <c r="E6188" s="9" t="s">
        <v>19781</v>
      </c>
      <c r="F6188" s="40" t="s">
        <v>1264</v>
      </c>
      <c r="G6188" s="14" t="s">
        <v>1276</v>
      </c>
      <c r="H6188" s="10" t="s">
        <v>1276</v>
      </c>
      <c r="I6188" s="54" t="s">
        <v>1276</v>
      </c>
    </row>
    <row r="6189" spans="1:9" ht="39.75" customHeight="1" x14ac:dyDescent="0.25">
      <c r="A6189" s="16" t="s">
        <v>13474</v>
      </c>
      <c r="B6189" s="52" t="s">
        <v>19348</v>
      </c>
      <c r="C6189" s="9" t="s">
        <v>80</v>
      </c>
      <c r="D6189" s="9" t="s">
        <v>1010</v>
      </c>
      <c r="E6189" s="9" t="s">
        <v>1553</v>
      </c>
      <c r="F6189" s="40" t="s">
        <v>1264</v>
      </c>
      <c r="G6189" s="9" t="s">
        <v>1275</v>
      </c>
      <c r="H6189" s="39" t="s">
        <v>1280</v>
      </c>
      <c r="I6189" s="53" t="s">
        <v>1280</v>
      </c>
    </row>
    <row r="6190" spans="1:9" ht="39.75" customHeight="1" x14ac:dyDescent="0.25">
      <c r="A6190" s="16" t="s">
        <v>19580</v>
      </c>
      <c r="B6190" s="52" t="s">
        <v>19349</v>
      </c>
      <c r="C6190" s="9" t="s">
        <v>17748</v>
      </c>
      <c r="D6190" s="9" t="s">
        <v>1451</v>
      </c>
      <c r="E6190" s="9" t="s">
        <v>19782</v>
      </c>
      <c r="F6190" s="40" t="s">
        <v>1264</v>
      </c>
      <c r="G6190" s="9" t="s">
        <v>1275</v>
      </c>
      <c r="H6190" s="52" t="s">
        <v>435</v>
      </c>
      <c r="I6190" s="54" t="s">
        <v>435</v>
      </c>
    </row>
    <row r="6191" spans="1:9" ht="39.75" customHeight="1" x14ac:dyDescent="0.25">
      <c r="A6191" s="16" t="s">
        <v>19581</v>
      </c>
      <c r="B6191" s="52" t="s">
        <v>19350</v>
      </c>
      <c r="C6191" s="9" t="s">
        <v>622</v>
      </c>
      <c r="D6191" s="9" t="s">
        <v>253</v>
      </c>
      <c r="E6191" s="9" t="s">
        <v>19783</v>
      </c>
      <c r="F6191" s="40" t="s">
        <v>1264</v>
      </c>
      <c r="G6191" s="9" t="s">
        <v>1275</v>
      </c>
      <c r="H6191" s="52" t="s">
        <v>432</v>
      </c>
      <c r="I6191" s="53" t="s">
        <v>432</v>
      </c>
    </row>
    <row r="6192" spans="1:9" ht="39.75" customHeight="1" x14ac:dyDescent="0.25">
      <c r="A6192" s="16" t="s">
        <v>19582</v>
      </c>
      <c r="B6192" s="52" t="s">
        <v>19351</v>
      </c>
      <c r="C6192" s="9" t="s">
        <v>1571</v>
      </c>
      <c r="D6192" s="9" t="s">
        <v>19784</v>
      </c>
      <c r="E6192" s="9" t="s">
        <v>824</v>
      </c>
      <c r="F6192" s="40" t="s">
        <v>1264</v>
      </c>
      <c r="G6192" s="9" t="s">
        <v>1275</v>
      </c>
      <c r="H6192" s="39" t="s">
        <v>1280</v>
      </c>
      <c r="I6192" s="53" t="s">
        <v>1280</v>
      </c>
    </row>
    <row r="6193" spans="1:9" ht="39.75" customHeight="1" x14ac:dyDescent="0.25">
      <c r="A6193" s="16" t="s">
        <v>19583</v>
      </c>
      <c r="B6193" s="52" t="s">
        <v>19352</v>
      </c>
      <c r="C6193" s="9" t="s">
        <v>19785</v>
      </c>
      <c r="D6193" s="9" t="s">
        <v>471</v>
      </c>
      <c r="E6193" s="9" t="s">
        <v>19786</v>
      </c>
      <c r="F6193" s="40" t="s">
        <v>1264</v>
      </c>
      <c r="G6193" s="9" t="s">
        <v>1275</v>
      </c>
      <c r="H6193" s="39" t="s">
        <v>1280</v>
      </c>
      <c r="I6193" s="53" t="s">
        <v>1280</v>
      </c>
    </row>
    <row r="6194" spans="1:9" ht="39.75" customHeight="1" x14ac:dyDescent="0.25">
      <c r="A6194" s="16" t="s">
        <v>19584</v>
      </c>
      <c r="B6194" s="52" t="s">
        <v>19353</v>
      </c>
      <c r="C6194" s="9" t="s">
        <v>2948</v>
      </c>
      <c r="D6194" s="9" t="s">
        <v>1022</v>
      </c>
      <c r="E6194" s="9" t="s">
        <v>13127</v>
      </c>
      <c r="F6194" s="40" t="s">
        <v>1264</v>
      </c>
      <c r="G6194" s="14" t="s">
        <v>1276</v>
      </c>
      <c r="H6194" s="10" t="s">
        <v>1276</v>
      </c>
      <c r="I6194" s="54" t="s">
        <v>1276</v>
      </c>
    </row>
    <row r="6195" spans="1:9" ht="39.75" customHeight="1" x14ac:dyDescent="0.25">
      <c r="A6195" s="16" t="s">
        <v>17016</v>
      </c>
      <c r="B6195" s="52" t="s">
        <v>19354</v>
      </c>
      <c r="C6195" s="9" t="s">
        <v>1462</v>
      </c>
      <c r="D6195" s="9" t="s">
        <v>2799</v>
      </c>
      <c r="E6195" s="9" t="s">
        <v>6196</v>
      </c>
      <c r="F6195" s="40" t="s">
        <v>1264</v>
      </c>
      <c r="G6195" s="9" t="s">
        <v>1273</v>
      </c>
      <c r="H6195" s="52" t="s">
        <v>433</v>
      </c>
      <c r="I6195" s="53" t="s">
        <v>1285</v>
      </c>
    </row>
    <row r="6196" spans="1:9" ht="39.75" customHeight="1" x14ac:dyDescent="0.25">
      <c r="A6196" s="16" t="s">
        <v>19585</v>
      </c>
      <c r="B6196" s="52" t="s">
        <v>19355</v>
      </c>
      <c r="C6196" s="9" t="s">
        <v>652</v>
      </c>
      <c r="D6196" s="9" t="s">
        <v>1605</v>
      </c>
      <c r="E6196" s="9" t="s">
        <v>19787</v>
      </c>
      <c r="F6196" s="40" t="s">
        <v>1264</v>
      </c>
      <c r="G6196" s="9" t="s">
        <v>1275</v>
      </c>
      <c r="H6196" s="52" t="s">
        <v>432</v>
      </c>
      <c r="I6196" s="53" t="s">
        <v>432</v>
      </c>
    </row>
    <row r="6197" spans="1:9" ht="39.75" customHeight="1" x14ac:dyDescent="0.25">
      <c r="A6197" s="16" t="s">
        <v>2235</v>
      </c>
      <c r="B6197" s="52" t="s">
        <v>19356</v>
      </c>
      <c r="C6197" s="9" t="s">
        <v>2236</v>
      </c>
      <c r="D6197" s="9" t="s">
        <v>2237</v>
      </c>
      <c r="E6197" s="9" t="s">
        <v>2238</v>
      </c>
      <c r="F6197" s="40" t="s">
        <v>1264</v>
      </c>
      <c r="G6197" s="9" t="s">
        <v>1275</v>
      </c>
      <c r="H6197" s="52" t="s">
        <v>435</v>
      </c>
      <c r="I6197" s="54" t="s">
        <v>435</v>
      </c>
    </row>
    <row r="6198" spans="1:9" ht="39.75" customHeight="1" x14ac:dyDescent="0.25">
      <c r="A6198" s="16" t="s">
        <v>19586</v>
      </c>
      <c r="B6198" s="52" t="s">
        <v>19357</v>
      </c>
      <c r="C6198" s="9" t="s">
        <v>1224</v>
      </c>
      <c r="D6198" s="9" t="s">
        <v>2269</v>
      </c>
      <c r="E6198" s="9" t="s">
        <v>19788</v>
      </c>
      <c r="F6198" s="40" t="s">
        <v>1264</v>
      </c>
      <c r="G6198" s="9" t="s">
        <v>1273</v>
      </c>
      <c r="H6198" s="52" t="s">
        <v>433</v>
      </c>
      <c r="I6198" s="53" t="s">
        <v>1285</v>
      </c>
    </row>
    <row r="6199" spans="1:9" ht="39.75" customHeight="1" x14ac:dyDescent="0.25">
      <c r="A6199" s="16" t="s">
        <v>19587</v>
      </c>
      <c r="B6199" s="52" t="s">
        <v>19358</v>
      </c>
      <c r="C6199" s="9" t="s">
        <v>19789</v>
      </c>
      <c r="D6199" s="9" t="s">
        <v>555</v>
      </c>
      <c r="E6199" s="9" t="s">
        <v>727</v>
      </c>
      <c r="F6199" s="40" t="s">
        <v>1264</v>
      </c>
      <c r="G6199" s="9" t="s">
        <v>1275</v>
      </c>
      <c r="H6199" s="52" t="s">
        <v>438</v>
      </c>
      <c r="I6199" s="54" t="s">
        <v>18805</v>
      </c>
    </row>
    <row r="6200" spans="1:9" ht="39.75" customHeight="1" x14ac:dyDescent="0.25">
      <c r="A6200" s="16" t="s">
        <v>19588</v>
      </c>
      <c r="B6200" s="52" t="s">
        <v>19359</v>
      </c>
      <c r="C6200" s="9" t="s">
        <v>19790</v>
      </c>
      <c r="D6200" s="9" t="s">
        <v>19791</v>
      </c>
      <c r="E6200" s="9" t="s">
        <v>19792</v>
      </c>
      <c r="F6200" s="40" t="s">
        <v>1264</v>
      </c>
      <c r="G6200" s="9" t="s">
        <v>1275</v>
      </c>
      <c r="H6200" s="52" t="s">
        <v>438</v>
      </c>
      <c r="I6200" s="54" t="s">
        <v>19873</v>
      </c>
    </row>
    <row r="6201" spans="1:9" ht="39.75" customHeight="1" x14ac:dyDescent="0.25">
      <c r="A6201" s="16" t="s">
        <v>7555</v>
      </c>
      <c r="B6201" s="52" t="s">
        <v>19360</v>
      </c>
      <c r="C6201" s="9" t="s">
        <v>1077</v>
      </c>
      <c r="D6201" s="9" t="s">
        <v>7556</v>
      </c>
      <c r="E6201" s="9" t="s">
        <v>7557</v>
      </c>
      <c r="F6201" s="40" t="s">
        <v>1264</v>
      </c>
      <c r="G6201" s="14" t="s">
        <v>1276</v>
      </c>
      <c r="H6201" s="10" t="s">
        <v>1276</v>
      </c>
      <c r="I6201" s="54" t="s">
        <v>1276</v>
      </c>
    </row>
    <row r="6202" spans="1:9" ht="39.75" customHeight="1" x14ac:dyDescent="0.25">
      <c r="A6202" s="16" t="s">
        <v>19589</v>
      </c>
      <c r="B6202" s="52" t="s">
        <v>19361</v>
      </c>
      <c r="C6202" s="9" t="s">
        <v>622</v>
      </c>
      <c r="D6202" s="9" t="s">
        <v>5603</v>
      </c>
      <c r="E6202" s="9" t="s">
        <v>19793</v>
      </c>
      <c r="F6202" s="40" t="s">
        <v>1264</v>
      </c>
      <c r="G6202" s="9" t="s">
        <v>1273</v>
      </c>
      <c r="H6202" s="10" t="s">
        <v>434</v>
      </c>
      <c r="I6202" s="54" t="s">
        <v>7677</v>
      </c>
    </row>
    <row r="6203" spans="1:9" ht="39.75" customHeight="1" x14ac:dyDescent="0.25">
      <c r="A6203" s="16" t="s">
        <v>19590</v>
      </c>
      <c r="B6203" s="52" t="s">
        <v>19362</v>
      </c>
      <c r="C6203" s="9" t="s">
        <v>5643</v>
      </c>
      <c r="D6203" s="9" t="s">
        <v>19794</v>
      </c>
      <c r="E6203" s="9" t="s">
        <v>2927</v>
      </c>
      <c r="F6203" s="40" t="s">
        <v>1264</v>
      </c>
      <c r="G6203" s="9" t="s">
        <v>1273</v>
      </c>
      <c r="H6203" s="52" t="s">
        <v>433</v>
      </c>
      <c r="I6203" s="53" t="s">
        <v>1285</v>
      </c>
    </row>
    <row r="6204" spans="1:9" ht="39.75" customHeight="1" x14ac:dyDescent="0.25">
      <c r="A6204" s="16" t="s">
        <v>19591</v>
      </c>
      <c r="B6204" s="52" t="s">
        <v>19363</v>
      </c>
      <c r="C6204" s="9" t="s">
        <v>1014</v>
      </c>
      <c r="D6204" s="9" t="s">
        <v>1033</v>
      </c>
      <c r="E6204" s="9" t="s">
        <v>19795</v>
      </c>
      <c r="F6204" s="40" t="s">
        <v>1264</v>
      </c>
      <c r="G6204" s="9" t="s">
        <v>1273</v>
      </c>
      <c r="H6204" s="52" t="s">
        <v>437</v>
      </c>
      <c r="I6204" s="53" t="s">
        <v>437</v>
      </c>
    </row>
    <row r="6205" spans="1:9" ht="39.75" customHeight="1" x14ac:dyDescent="0.25">
      <c r="A6205" s="16" t="s">
        <v>19592</v>
      </c>
      <c r="B6205" s="52" t="s">
        <v>19364</v>
      </c>
      <c r="C6205" s="9" t="s">
        <v>2381</v>
      </c>
      <c r="D6205" s="9" t="s">
        <v>1022</v>
      </c>
      <c r="E6205" s="9" t="s">
        <v>19796</v>
      </c>
      <c r="F6205" s="40" t="s">
        <v>1264</v>
      </c>
      <c r="G6205" s="9" t="s">
        <v>1275</v>
      </c>
      <c r="H6205" s="39" t="s">
        <v>1280</v>
      </c>
      <c r="I6205" s="53" t="s">
        <v>1280</v>
      </c>
    </row>
    <row r="6206" spans="1:9" ht="39.75" customHeight="1" x14ac:dyDescent="0.25">
      <c r="A6206" s="16" t="s">
        <v>19593</v>
      </c>
      <c r="B6206" s="52" t="s">
        <v>19365</v>
      </c>
      <c r="C6206" s="9" t="s">
        <v>1161</v>
      </c>
      <c r="D6206" s="9" t="s">
        <v>17816</v>
      </c>
      <c r="E6206" s="9" t="s">
        <v>2393</v>
      </c>
      <c r="F6206" s="40" t="s">
        <v>1264</v>
      </c>
      <c r="G6206" s="9" t="s">
        <v>1273</v>
      </c>
      <c r="H6206" s="52" t="s">
        <v>1040</v>
      </c>
      <c r="I6206" s="53" t="s">
        <v>1040</v>
      </c>
    </row>
    <row r="6207" spans="1:9" ht="39.75" customHeight="1" x14ac:dyDescent="0.25">
      <c r="A6207" s="16" t="s">
        <v>19594</v>
      </c>
      <c r="B6207" s="52" t="s">
        <v>19366</v>
      </c>
      <c r="C6207" s="9" t="s">
        <v>2313</v>
      </c>
      <c r="D6207" s="9" t="s">
        <v>220</v>
      </c>
      <c r="E6207" s="9" t="s">
        <v>944</v>
      </c>
      <c r="F6207" s="40" t="s">
        <v>1264</v>
      </c>
      <c r="G6207" s="9" t="s">
        <v>1273</v>
      </c>
      <c r="H6207" s="52" t="s">
        <v>1040</v>
      </c>
      <c r="I6207" s="53" t="s">
        <v>1040</v>
      </c>
    </row>
    <row r="6208" spans="1:9" ht="39.75" customHeight="1" x14ac:dyDescent="0.25">
      <c r="A6208" s="16" t="s">
        <v>19595</v>
      </c>
      <c r="B6208" s="52" t="s">
        <v>19367</v>
      </c>
      <c r="C6208" s="9" t="s">
        <v>1562</v>
      </c>
      <c r="D6208" s="9" t="s">
        <v>6483</v>
      </c>
      <c r="E6208" s="9" t="s">
        <v>19797</v>
      </c>
      <c r="F6208" s="40" t="s">
        <v>1264</v>
      </c>
      <c r="G6208" s="9" t="s">
        <v>1273</v>
      </c>
      <c r="H6208" s="10" t="s">
        <v>434</v>
      </c>
      <c r="I6208" s="54" t="s">
        <v>7677</v>
      </c>
    </row>
    <row r="6209" spans="1:9" ht="39.75" customHeight="1" x14ac:dyDescent="0.25">
      <c r="A6209" s="16" t="s">
        <v>19596</v>
      </c>
      <c r="B6209" s="52" t="s">
        <v>19368</v>
      </c>
      <c r="C6209" s="9" t="s">
        <v>1254</v>
      </c>
      <c r="D6209" s="9" t="s">
        <v>11361</v>
      </c>
      <c r="E6209" s="9" t="s">
        <v>19798</v>
      </c>
      <c r="F6209" s="40" t="s">
        <v>1264</v>
      </c>
      <c r="G6209" s="9" t="s">
        <v>1275</v>
      </c>
      <c r="H6209" s="52" t="s">
        <v>435</v>
      </c>
      <c r="I6209" s="54" t="s">
        <v>435</v>
      </c>
    </row>
    <row r="6210" spans="1:9" ht="39.75" customHeight="1" x14ac:dyDescent="0.25">
      <c r="A6210" s="16" t="s">
        <v>19597</v>
      </c>
      <c r="B6210" s="52" t="s">
        <v>19369</v>
      </c>
      <c r="C6210" s="9" t="s">
        <v>2670</v>
      </c>
      <c r="D6210" s="9" t="s">
        <v>202</v>
      </c>
      <c r="E6210" s="9" t="s">
        <v>5277</v>
      </c>
      <c r="F6210" s="40" t="s">
        <v>1264</v>
      </c>
      <c r="G6210" s="9" t="s">
        <v>1273</v>
      </c>
      <c r="H6210" s="10" t="s">
        <v>434</v>
      </c>
      <c r="I6210" s="54" t="s">
        <v>7677</v>
      </c>
    </row>
    <row r="6211" spans="1:9" ht="39.75" customHeight="1" x14ac:dyDescent="0.25">
      <c r="A6211" s="16" t="s">
        <v>19598</v>
      </c>
      <c r="B6211" s="52" t="s">
        <v>19370</v>
      </c>
      <c r="C6211" s="9" t="s">
        <v>2823</v>
      </c>
      <c r="D6211" s="9" t="s">
        <v>2784</v>
      </c>
      <c r="E6211" s="9" t="s">
        <v>19799</v>
      </c>
      <c r="F6211" s="40" t="s">
        <v>1264</v>
      </c>
      <c r="G6211" s="9" t="s">
        <v>1275</v>
      </c>
      <c r="H6211" s="39" t="s">
        <v>1280</v>
      </c>
      <c r="I6211" s="53" t="s">
        <v>1280</v>
      </c>
    </row>
    <row r="6212" spans="1:9" ht="39.75" customHeight="1" x14ac:dyDescent="0.25">
      <c r="A6212" s="16" t="s">
        <v>19599</v>
      </c>
      <c r="B6212" s="52" t="s">
        <v>19371</v>
      </c>
      <c r="C6212" s="9" t="s">
        <v>191</v>
      </c>
      <c r="D6212" s="9" t="s">
        <v>3558</v>
      </c>
      <c r="E6212" s="9" t="s">
        <v>3915</v>
      </c>
      <c r="F6212" s="40" t="s">
        <v>1264</v>
      </c>
      <c r="G6212" s="9" t="s">
        <v>1273</v>
      </c>
      <c r="H6212" s="52" t="s">
        <v>436</v>
      </c>
      <c r="I6212" s="54" t="s">
        <v>19875</v>
      </c>
    </row>
    <row r="6213" spans="1:9" ht="39.75" customHeight="1" x14ac:dyDescent="0.25">
      <c r="A6213" s="16" t="s">
        <v>19600</v>
      </c>
      <c r="B6213" s="52" t="s">
        <v>19372</v>
      </c>
      <c r="C6213" s="9" t="s">
        <v>913</v>
      </c>
      <c r="D6213" s="9" t="s">
        <v>945</v>
      </c>
      <c r="E6213" s="9" t="s">
        <v>19800</v>
      </c>
      <c r="F6213" s="40" t="s">
        <v>1264</v>
      </c>
      <c r="G6213" s="9" t="s">
        <v>1275</v>
      </c>
      <c r="H6213" s="52" t="s">
        <v>435</v>
      </c>
      <c r="I6213" s="54" t="s">
        <v>435</v>
      </c>
    </row>
    <row r="6214" spans="1:9" ht="39.75" customHeight="1" x14ac:dyDescent="0.25">
      <c r="A6214" s="16" t="s">
        <v>19601</v>
      </c>
      <c r="B6214" s="52" t="s">
        <v>19373</v>
      </c>
      <c r="C6214" s="9" t="s">
        <v>4384</v>
      </c>
      <c r="D6214" s="9" t="s">
        <v>19801</v>
      </c>
      <c r="E6214" s="9" t="s">
        <v>5856</v>
      </c>
      <c r="F6214" s="40" t="s">
        <v>1264</v>
      </c>
      <c r="G6214" s="9" t="s">
        <v>1275</v>
      </c>
      <c r="H6214" s="52" t="s">
        <v>432</v>
      </c>
      <c r="I6214" s="54" t="s">
        <v>432</v>
      </c>
    </row>
    <row r="6215" spans="1:9" ht="39.75" customHeight="1" x14ac:dyDescent="0.25">
      <c r="A6215" s="16" t="s">
        <v>19602</v>
      </c>
      <c r="B6215" s="52" t="s">
        <v>19374</v>
      </c>
      <c r="C6215" s="9" t="s">
        <v>19802</v>
      </c>
      <c r="D6215" s="9" t="s">
        <v>19803</v>
      </c>
      <c r="E6215" s="9" t="s">
        <v>19804</v>
      </c>
      <c r="F6215" s="40" t="s">
        <v>1264</v>
      </c>
      <c r="G6215" s="9" t="s">
        <v>1273</v>
      </c>
      <c r="H6215" s="52" t="s">
        <v>433</v>
      </c>
      <c r="I6215" s="54" t="s">
        <v>16331</v>
      </c>
    </row>
    <row r="6216" spans="1:9" ht="39.75" customHeight="1" x14ac:dyDescent="0.25">
      <c r="A6216" s="16" t="s">
        <v>19603</v>
      </c>
      <c r="B6216" s="52" t="s">
        <v>19375</v>
      </c>
      <c r="C6216" s="9" t="s">
        <v>984</v>
      </c>
      <c r="D6216" s="9" t="s">
        <v>19805</v>
      </c>
      <c r="E6216" s="9" t="s">
        <v>19806</v>
      </c>
      <c r="F6216" s="40" t="s">
        <v>1264</v>
      </c>
      <c r="G6216" s="9" t="s">
        <v>1275</v>
      </c>
      <c r="H6216" s="39" t="s">
        <v>1280</v>
      </c>
      <c r="I6216" s="53" t="s">
        <v>1280</v>
      </c>
    </row>
    <row r="6217" spans="1:9" ht="39.75" customHeight="1" x14ac:dyDescent="0.25">
      <c r="A6217" s="16" t="s">
        <v>19604</v>
      </c>
      <c r="B6217" s="52" t="s">
        <v>19376</v>
      </c>
      <c r="C6217" s="9" t="s">
        <v>69</v>
      </c>
      <c r="D6217" s="9" t="s">
        <v>17207</v>
      </c>
      <c r="E6217" s="9" t="s">
        <v>19807</v>
      </c>
      <c r="F6217" s="40" t="s">
        <v>1264</v>
      </c>
      <c r="G6217" s="9" t="s">
        <v>1275</v>
      </c>
      <c r="H6217" s="39" t="s">
        <v>1280</v>
      </c>
      <c r="I6217" s="54" t="s">
        <v>14200</v>
      </c>
    </row>
    <row r="6218" spans="1:9" ht="39.75" customHeight="1" x14ac:dyDescent="0.25">
      <c r="A6218" s="16" t="s">
        <v>19605</v>
      </c>
      <c r="B6218" s="52" t="s">
        <v>19377</v>
      </c>
      <c r="C6218" s="9" t="s">
        <v>1451</v>
      </c>
      <c r="D6218" s="9" t="s">
        <v>3638</v>
      </c>
      <c r="E6218" s="9" t="s">
        <v>19808</v>
      </c>
      <c r="F6218" s="40" t="s">
        <v>1264</v>
      </c>
      <c r="G6218" s="9" t="s">
        <v>1273</v>
      </c>
      <c r="H6218" s="52" t="s">
        <v>436</v>
      </c>
      <c r="I6218" s="54" t="s">
        <v>20577</v>
      </c>
    </row>
    <row r="6219" spans="1:9" ht="39.75" customHeight="1" x14ac:dyDescent="0.25">
      <c r="A6219" s="16" t="s">
        <v>19606</v>
      </c>
      <c r="B6219" s="52" t="s">
        <v>19378</v>
      </c>
      <c r="C6219" s="9" t="s">
        <v>1177</v>
      </c>
      <c r="D6219" s="9" t="s">
        <v>3984</v>
      </c>
      <c r="E6219" s="9" t="s">
        <v>932</v>
      </c>
      <c r="F6219" s="40" t="s">
        <v>1264</v>
      </c>
      <c r="G6219" s="9" t="s">
        <v>1275</v>
      </c>
      <c r="H6219" s="39" t="s">
        <v>1280</v>
      </c>
      <c r="I6219" s="53" t="s">
        <v>1280</v>
      </c>
    </row>
    <row r="6220" spans="1:9" ht="39.75" customHeight="1" x14ac:dyDescent="0.25">
      <c r="A6220" s="16" t="s">
        <v>19607</v>
      </c>
      <c r="B6220" s="52" t="s">
        <v>19379</v>
      </c>
      <c r="C6220" s="9" t="s">
        <v>2945</v>
      </c>
      <c r="D6220" s="9" t="s">
        <v>3340</v>
      </c>
      <c r="E6220" s="9" t="s">
        <v>19809</v>
      </c>
      <c r="F6220" s="40" t="s">
        <v>1264</v>
      </c>
      <c r="G6220" s="9" t="s">
        <v>1273</v>
      </c>
      <c r="H6220" s="52" t="s">
        <v>1040</v>
      </c>
      <c r="I6220" s="53" t="s">
        <v>1040</v>
      </c>
    </row>
    <row r="6221" spans="1:9" ht="39.75" customHeight="1" x14ac:dyDescent="0.25">
      <c r="A6221" s="16" t="s">
        <v>19608</v>
      </c>
      <c r="B6221" s="52" t="s">
        <v>19380</v>
      </c>
      <c r="C6221" s="9" t="s">
        <v>104</v>
      </c>
      <c r="D6221" s="9" t="s">
        <v>442</v>
      </c>
      <c r="E6221" s="9" t="s">
        <v>3013</v>
      </c>
      <c r="F6221" s="40" t="s">
        <v>1264</v>
      </c>
      <c r="G6221" s="9" t="s">
        <v>1273</v>
      </c>
      <c r="H6221" s="10" t="s">
        <v>434</v>
      </c>
      <c r="I6221" s="54" t="s">
        <v>7677</v>
      </c>
    </row>
    <row r="6222" spans="1:9" ht="39.75" customHeight="1" x14ac:dyDescent="0.25">
      <c r="A6222" s="16" t="s">
        <v>19609</v>
      </c>
      <c r="B6222" s="52" t="s">
        <v>19381</v>
      </c>
      <c r="C6222" s="9" t="s">
        <v>77</v>
      </c>
      <c r="D6222" s="9" t="s">
        <v>92</v>
      </c>
      <c r="E6222" s="9" t="s">
        <v>1999</v>
      </c>
      <c r="F6222" s="40" t="s">
        <v>1264</v>
      </c>
      <c r="G6222" s="9" t="s">
        <v>1273</v>
      </c>
      <c r="H6222" s="52" t="s">
        <v>433</v>
      </c>
      <c r="I6222" s="53" t="s">
        <v>1285</v>
      </c>
    </row>
    <row r="6223" spans="1:9" ht="39.75" customHeight="1" x14ac:dyDescent="0.25">
      <c r="A6223" s="16" t="s">
        <v>5359</v>
      </c>
      <c r="B6223" s="52" t="s">
        <v>19382</v>
      </c>
      <c r="C6223" s="9" t="s">
        <v>1230</v>
      </c>
      <c r="D6223" s="9" t="s">
        <v>844</v>
      </c>
      <c r="E6223" s="9" t="s">
        <v>5360</v>
      </c>
      <c r="F6223" s="40" t="s">
        <v>1264</v>
      </c>
      <c r="G6223" s="9" t="s">
        <v>1273</v>
      </c>
      <c r="H6223" s="52" t="s">
        <v>436</v>
      </c>
      <c r="I6223" s="54" t="s">
        <v>16334</v>
      </c>
    </row>
    <row r="6224" spans="1:9" ht="39.75" customHeight="1" x14ac:dyDescent="0.25">
      <c r="A6224" s="16" t="s">
        <v>19610</v>
      </c>
      <c r="B6224" s="52" t="s">
        <v>19383</v>
      </c>
      <c r="C6224" s="9" t="s">
        <v>1850</v>
      </c>
      <c r="D6224" s="9" t="s">
        <v>1481</v>
      </c>
      <c r="E6224" s="9" t="s">
        <v>19810</v>
      </c>
      <c r="F6224" s="40" t="s">
        <v>1264</v>
      </c>
      <c r="G6224" s="9" t="s">
        <v>1275</v>
      </c>
      <c r="H6224" s="52" t="s">
        <v>432</v>
      </c>
      <c r="I6224" s="54" t="s">
        <v>432</v>
      </c>
    </row>
    <row r="6225" spans="1:9" ht="39.75" customHeight="1" x14ac:dyDescent="0.25">
      <c r="A6225" s="16" t="s">
        <v>19611</v>
      </c>
      <c r="B6225" s="52" t="s">
        <v>19384</v>
      </c>
      <c r="C6225" s="9" t="s">
        <v>1754</v>
      </c>
      <c r="D6225" s="9" t="s">
        <v>11807</v>
      </c>
      <c r="E6225" s="9" t="s">
        <v>4100</v>
      </c>
      <c r="F6225" s="40" t="s">
        <v>1264</v>
      </c>
      <c r="G6225" s="9" t="s">
        <v>1275</v>
      </c>
      <c r="H6225" s="52" t="s">
        <v>439</v>
      </c>
      <c r="I6225" s="54" t="s">
        <v>19876</v>
      </c>
    </row>
    <row r="6226" spans="1:9" ht="39.75" customHeight="1" x14ac:dyDescent="0.25">
      <c r="A6226" s="16" t="s">
        <v>19612</v>
      </c>
      <c r="B6226" s="52" t="s">
        <v>19385</v>
      </c>
      <c r="C6226" s="9" t="s">
        <v>19811</v>
      </c>
      <c r="D6226" s="9" t="s">
        <v>18360</v>
      </c>
      <c r="E6226" s="9" t="s">
        <v>6997</v>
      </c>
      <c r="F6226" s="40" t="s">
        <v>1264</v>
      </c>
      <c r="G6226" s="14" t="s">
        <v>1276</v>
      </c>
      <c r="H6226" s="10" t="s">
        <v>1276</v>
      </c>
      <c r="I6226" s="54" t="s">
        <v>1276</v>
      </c>
    </row>
    <row r="6227" spans="1:9" ht="39.75" customHeight="1" x14ac:dyDescent="0.25">
      <c r="A6227" s="16" t="s">
        <v>15480</v>
      </c>
      <c r="B6227" s="52" t="s">
        <v>19386</v>
      </c>
      <c r="C6227" s="9" t="s">
        <v>1462</v>
      </c>
      <c r="D6227" s="9" t="s">
        <v>7072</v>
      </c>
      <c r="E6227" s="9" t="s">
        <v>15585</v>
      </c>
      <c r="F6227" s="40" t="s">
        <v>1264</v>
      </c>
      <c r="G6227" s="9" t="s">
        <v>1273</v>
      </c>
      <c r="H6227" s="52" t="s">
        <v>433</v>
      </c>
      <c r="I6227" s="54" t="s">
        <v>1063</v>
      </c>
    </row>
    <row r="6228" spans="1:9" ht="39.75" customHeight="1" x14ac:dyDescent="0.25">
      <c r="A6228" s="16" t="s">
        <v>17004</v>
      </c>
      <c r="B6228" s="52" t="s">
        <v>19387</v>
      </c>
      <c r="C6228" s="9" t="s">
        <v>1011</v>
      </c>
      <c r="D6228" s="9" t="s">
        <v>17133</v>
      </c>
      <c r="E6228" s="9" t="s">
        <v>17134</v>
      </c>
      <c r="F6228" s="40" t="s">
        <v>1264</v>
      </c>
      <c r="G6228" s="9" t="s">
        <v>1275</v>
      </c>
      <c r="H6228" s="52" t="s">
        <v>438</v>
      </c>
      <c r="I6228" s="54" t="s">
        <v>16330</v>
      </c>
    </row>
    <row r="6229" spans="1:9" ht="39.75" customHeight="1" x14ac:dyDescent="0.25">
      <c r="A6229" s="16" t="s">
        <v>19613</v>
      </c>
      <c r="B6229" s="52" t="s">
        <v>19388</v>
      </c>
      <c r="C6229" s="9" t="s">
        <v>271</v>
      </c>
      <c r="D6229" s="9" t="s">
        <v>7022</v>
      </c>
      <c r="E6229" s="9" t="s">
        <v>16125</v>
      </c>
      <c r="F6229" s="40" t="s">
        <v>1264</v>
      </c>
      <c r="G6229" s="14" t="s">
        <v>1276</v>
      </c>
      <c r="H6229" s="10" t="s">
        <v>1276</v>
      </c>
      <c r="I6229" s="54" t="s">
        <v>1276</v>
      </c>
    </row>
    <row r="6230" spans="1:9" ht="39.75" customHeight="1" x14ac:dyDescent="0.25">
      <c r="A6230" s="16" t="s">
        <v>19614</v>
      </c>
      <c r="B6230" s="52" t="s">
        <v>19389</v>
      </c>
      <c r="C6230" s="9" t="s">
        <v>521</v>
      </c>
      <c r="D6230" s="9" t="s">
        <v>1138</v>
      </c>
      <c r="E6230" s="9" t="s">
        <v>3843</v>
      </c>
      <c r="F6230" s="40" t="s">
        <v>1264</v>
      </c>
      <c r="G6230" s="9" t="s">
        <v>1273</v>
      </c>
      <c r="H6230" s="52" t="s">
        <v>436</v>
      </c>
      <c r="I6230" s="54" t="s">
        <v>16334</v>
      </c>
    </row>
    <row r="6231" spans="1:9" ht="39.75" customHeight="1" x14ac:dyDescent="0.25">
      <c r="A6231" s="16" t="s">
        <v>19615</v>
      </c>
      <c r="B6231" s="52" t="s">
        <v>19390</v>
      </c>
      <c r="C6231" s="9" t="s">
        <v>19812</v>
      </c>
      <c r="D6231" s="9" t="s">
        <v>783</v>
      </c>
      <c r="E6231" s="9" t="s">
        <v>4454</v>
      </c>
      <c r="F6231" s="40" t="s">
        <v>1264</v>
      </c>
      <c r="G6231" s="9" t="s">
        <v>1275</v>
      </c>
      <c r="H6231" s="52" t="s">
        <v>439</v>
      </c>
      <c r="I6231" s="54" t="s">
        <v>19877</v>
      </c>
    </row>
    <row r="6232" spans="1:9" ht="39.75" customHeight="1" x14ac:dyDescent="0.25">
      <c r="A6232" s="16" t="s">
        <v>19616</v>
      </c>
      <c r="B6232" s="52" t="s">
        <v>19391</v>
      </c>
      <c r="C6232" s="9" t="s">
        <v>3957</v>
      </c>
      <c r="D6232" s="9" t="s">
        <v>534</v>
      </c>
      <c r="E6232" s="9" t="s">
        <v>19813</v>
      </c>
      <c r="F6232" s="40" t="s">
        <v>1264</v>
      </c>
      <c r="G6232" s="9" t="s">
        <v>1275</v>
      </c>
      <c r="H6232" s="39" t="s">
        <v>1280</v>
      </c>
      <c r="I6232" s="53" t="s">
        <v>1280</v>
      </c>
    </row>
    <row r="6233" spans="1:9" ht="39.75" customHeight="1" x14ac:dyDescent="0.25">
      <c r="A6233" s="16" t="s">
        <v>16606</v>
      </c>
      <c r="B6233" s="52" t="s">
        <v>19392</v>
      </c>
      <c r="C6233" s="9" t="s">
        <v>594</v>
      </c>
      <c r="D6233" s="9" t="s">
        <v>261</v>
      </c>
      <c r="E6233" s="9" t="s">
        <v>16794</v>
      </c>
      <c r="F6233" s="40" t="s">
        <v>1264</v>
      </c>
      <c r="G6233" s="9" t="s">
        <v>1275</v>
      </c>
      <c r="H6233" s="52" t="s">
        <v>432</v>
      </c>
      <c r="I6233" s="54" t="s">
        <v>432</v>
      </c>
    </row>
    <row r="6234" spans="1:9" ht="39.75" customHeight="1" x14ac:dyDescent="0.25">
      <c r="A6234" s="16" t="s">
        <v>2073</v>
      </c>
      <c r="B6234" s="52" t="s">
        <v>19393</v>
      </c>
      <c r="C6234" s="9" t="s">
        <v>1921</v>
      </c>
      <c r="D6234" s="9" t="s">
        <v>2074</v>
      </c>
      <c r="E6234" s="9" t="s">
        <v>727</v>
      </c>
      <c r="F6234" s="40" t="s">
        <v>1264</v>
      </c>
      <c r="G6234" s="9" t="s">
        <v>1275</v>
      </c>
      <c r="H6234" s="52" t="s">
        <v>435</v>
      </c>
      <c r="I6234" s="54" t="s">
        <v>435</v>
      </c>
    </row>
    <row r="6235" spans="1:9" ht="39.75" customHeight="1" x14ac:dyDescent="0.25">
      <c r="A6235" s="16" t="s">
        <v>19617</v>
      </c>
      <c r="B6235" s="52" t="s">
        <v>19394</v>
      </c>
      <c r="C6235" s="9" t="s">
        <v>191</v>
      </c>
      <c r="D6235" s="9" t="s">
        <v>4696</v>
      </c>
      <c r="E6235" s="9" t="s">
        <v>19814</v>
      </c>
      <c r="F6235" s="40" t="s">
        <v>1264</v>
      </c>
      <c r="G6235" s="9" t="s">
        <v>1275</v>
      </c>
      <c r="H6235" s="52" t="s">
        <v>438</v>
      </c>
      <c r="I6235" s="54" t="s">
        <v>13737</v>
      </c>
    </row>
    <row r="6236" spans="1:9" ht="39.75" customHeight="1" x14ac:dyDescent="0.25">
      <c r="A6236" s="16" t="s">
        <v>19618</v>
      </c>
      <c r="B6236" s="52" t="s">
        <v>19395</v>
      </c>
      <c r="C6236" s="9" t="s">
        <v>2033</v>
      </c>
      <c r="D6236" s="9" t="s">
        <v>1675</v>
      </c>
      <c r="E6236" s="9" t="s">
        <v>206</v>
      </c>
      <c r="F6236" s="40" t="s">
        <v>1264</v>
      </c>
      <c r="G6236" s="9" t="s">
        <v>1273</v>
      </c>
      <c r="H6236" s="10" t="s">
        <v>434</v>
      </c>
      <c r="I6236" s="54" t="s">
        <v>7677</v>
      </c>
    </row>
    <row r="6237" spans="1:9" ht="39.75" customHeight="1" x14ac:dyDescent="0.25">
      <c r="A6237" s="16" t="s">
        <v>19619</v>
      </c>
      <c r="B6237" s="52" t="s">
        <v>19396</v>
      </c>
      <c r="C6237" s="9" t="s">
        <v>114</v>
      </c>
      <c r="D6237" s="9" t="s">
        <v>480</v>
      </c>
      <c r="E6237" s="9" t="s">
        <v>19815</v>
      </c>
      <c r="F6237" s="40" t="s">
        <v>1264</v>
      </c>
      <c r="G6237" s="9" t="s">
        <v>1275</v>
      </c>
      <c r="H6237" s="39" t="s">
        <v>1280</v>
      </c>
      <c r="I6237" s="53" t="s">
        <v>1280</v>
      </c>
    </row>
    <row r="6238" spans="1:9" ht="39.75" customHeight="1" x14ac:dyDescent="0.25">
      <c r="A6238" s="16" t="s">
        <v>19620</v>
      </c>
      <c r="B6238" s="52" t="s">
        <v>19397</v>
      </c>
      <c r="C6238" s="9" t="s">
        <v>1481</v>
      </c>
      <c r="D6238" s="9" t="s">
        <v>1481</v>
      </c>
      <c r="E6238" s="9" t="s">
        <v>19816</v>
      </c>
      <c r="F6238" s="40" t="s">
        <v>1264</v>
      </c>
      <c r="G6238" s="9" t="s">
        <v>1273</v>
      </c>
      <c r="H6238" s="52" t="s">
        <v>436</v>
      </c>
      <c r="I6238" s="54" t="s">
        <v>16334</v>
      </c>
    </row>
    <row r="6239" spans="1:9" ht="39.75" customHeight="1" x14ac:dyDescent="0.25">
      <c r="A6239" s="16" t="s">
        <v>19621</v>
      </c>
      <c r="B6239" s="52" t="s">
        <v>19398</v>
      </c>
      <c r="C6239" s="9" t="s">
        <v>844</v>
      </c>
      <c r="D6239" s="9" t="s">
        <v>183</v>
      </c>
      <c r="E6239" s="9" t="s">
        <v>19817</v>
      </c>
      <c r="F6239" s="40" t="s">
        <v>1264</v>
      </c>
      <c r="G6239" s="9" t="s">
        <v>1275</v>
      </c>
      <c r="H6239" s="52" t="s">
        <v>438</v>
      </c>
      <c r="I6239" s="54" t="s">
        <v>19878</v>
      </c>
    </row>
    <row r="6240" spans="1:9" ht="39.75" customHeight="1" x14ac:dyDescent="0.25">
      <c r="A6240" s="16" t="s">
        <v>19622</v>
      </c>
      <c r="B6240" s="52" t="s">
        <v>19399</v>
      </c>
      <c r="C6240" s="9" t="s">
        <v>225</v>
      </c>
      <c r="D6240" s="9" t="s">
        <v>1562</v>
      </c>
      <c r="E6240" s="9" t="s">
        <v>19818</v>
      </c>
      <c r="F6240" s="40" t="s">
        <v>1264</v>
      </c>
      <c r="G6240" s="9" t="s">
        <v>1273</v>
      </c>
      <c r="H6240" s="52" t="s">
        <v>436</v>
      </c>
      <c r="I6240" s="54" t="s">
        <v>16334</v>
      </c>
    </row>
    <row r="6241" spans="1:9" ht="39.75" customHeight="1" x14ac:dyDescent="0.25">
      <c r="A6241" s="16" t="s">
        <v>19623</v>
      </c>
      <c r="B6241" s="52" t="s">
        <v>19400</v>
      </c>
      <c r="C6241" s="9" t="s">
        <v>19819</v>
      </c>
      <c r="D6241" s="9" t="s">
        <v>19820</v>
      </c>
      <c r="E6241" s="9" t="s">
        <v>19821</v>
      </c>
      <c r="F6241" s="40" t="s">
        <v>1264</v>
      </c>
      <c r="G6241" s="14" t="s">
        <v>1276</v>
      </c>
      <c r="H6241" s="10" t="s">
        <v>1276</v>
      </c>
      <c r="I6241" s="54" t="s">
        <v>1276</v>
      </c>
    </row>
    <row r="6242" spans="1:9" ht="39.75" customHeight="1" x14ac:dyDescent="0.25">
      <c r="A6242" s="16" t="s">
        <v>19624</v>
      </c>
      <c r="B6242" s="52" t="s">
        <v>19401</v>
      </c>
      <c r="C6242" s="9" t="s">
        <v>3272</v>
      </c>
      <c r="D6242" s="9" t="s">
        <v>3011</v>
      </c>
      <c r="E6242" s="9" t="s">
        <v>1915</v>
      </c>
      <c r="F6242" s="40" t="s">
        <v>1264</v>
      </c>
      <c r="G6242" s="9" t="s">
        <v>1275</v>
      </c>
      <c r="H6242" s="39" t="s">
        <v>1280</v>
      </c>
      <c r="I6242" s="53" t="s">
        <v>1280</v>
      </c>
    </row>
    <row r="6243" spans="1:9" ht="39.75" customHeight="1" x14ac:dyDescent="0.25">
      <c r="A6243" s="16" t="s">
        <v>2032</v>
      </c>
      <c r="B6243" s="52" t="s">
        <v>19402</v>
      </c>
      <c r="C6243" s="9" t="s">
        <v>2033</v>
      </c>
      <c r="D6243" s="9" t="s">
        <v>1815</v>
      </c>
      <c r="E6243" s="9" t="s">
        <v>2034</v>
      </c>
      <c r="F6243" s="40" t="s">
        <v>1264</v>
      </c>
      <c r="G6243" s="9" t="s">
        <v>1273</v>
      </c>
      <c r="H6243" s="10" t="s">
        <v>434</v>
      </c>
      <c r="I6243" s="54" t="s">
        <v>7677</v>
      </c>
    </row>
    <row r="6244" spans="1:9" ht="39.75" customHeight="1" x14ac:dyDescent="0.25">
      <c r="A6244" s="16" t="s">
        <v>19625</v>
      </c>
      <c r="B6244" s="52" t="s">
        <v>19403</v>
      </c>
      <c r="C6244" s="9" t="s">
        <v>2606</v>
      </c>
      <c r="D6244" s="9" t="s">
        <v>5025</v>
      </c>
      <c r="E6244" s="9" t="s">
        <v>6318</v>
      </c>
      <c r="F6244" s="40" t="s">
        <v>1264</v>
      </c>
      <c r="G6244" s="9" t="s">
        <v>1273</v>
      </c>
      <c r="H6244" s="52" t="s">
        <v>433</v>
      </c>
      <c r="I6244" s="53" t="s">
        <v>1285</v>
      </c>
    </row>
    <row r="6245" spans="1:9" ht="39.75" customHeight="1" x14ac:dyDescent="0.25">
      <c r="A6245" s="16" t="s">
        <v>19626</v>
      </c>
      <c r="B6245" s="52" t="s">
        <v>19404</v>
      </c>
      <c r="C6245" s="9" t="s">
        <v>100</v>
      </c>
      <c r="D6245" s="9" t="s">
        <v>19822</v>
      </c>
      <c r="E6245" s="9" t="s">
        <v>19823</v>
      </c>
      <c r="F6245" s="40" t="s">
        <v>1264</v>
      </c>
      <c r="G6245" s="9" t="s">
        <v>1273</v>
      </c>
      <c r="H6245" s="10" t="s">
        <v>434</v>
      </c>
      <c r="I6245" s="54" t="s">
        <v>7677</v>
      </c>
    </row>
    <row r="6246" spans="1:9" ht="39.75" customHeight="1" x14ac:dyDescent="0.25">
      <c r="A6246" s="16" t="s">
        <v>19627</v>
      </c>
      <c r="B6246" s="52" t="s">
        <v>19405</v>
      </c>
      <c r="C6246" s="9" t="s">
        <v>16130</v>
      </c>
      <c r="D6246" s="9" t="s">
        <v>6431</v>
      </c>
      <c r="E6246" s="9" t="s">
        <v>19824</v>
      </c>
      <c r="F6246" s="40" t="s">
        <v>1264</v>
      </c>
      <c r="G6246" s="14" t="s">
        <v>1276</v>
      </c>
      <c r="H6246" s="10" t="s">
        <v>1276</v>
      </c>
      <c r="I6246" s="54" t="s">
        <v>1276</v>
      </c>
    </row>
    <row r="6247" spans="1:9" ht="39.75" customHeight="1" x14ac:dyDescent="0.25">
      <c r="A6247" s="16" t="s">
        <v>19628</v>
      </c>
      <c r="B6247" s="52" t="s">
        <v>19406</v>
      </c>
      <c r="C6247" s="9" t="s">
        <v>384</v>
      </c>
      <c r="D6247" s="9" t="s">
        <v>1859</v>
      </c>
      <c r="E6247" s="9" t="s">
        <v>19825</v>
      </c>
      <c r="F6247" s="40" t="s">
        <v>1264</v>
      </c>
      <c r="G6247" s="9" t="s">
        <v>1275</v>
      </c>
      <c r="H6247" s="52" t="s">
        <v>438</v>
      </c>
      <c r="I6247" s="54" t="s">
        <v>13738</v>
      </c>
    </row>
    <row r="6248" spans="1:9" ht="39.75" customHeight="1" x14ac:dyDescent="0.25">
      <c r="A6248" s="16" t="s">
        <v>19629</v>
      </c>
      <c r="B6248" s="52" t="s">
        <v>19407</v>
      </c>
      <c r="C6248" s="9" t="s">
        <v>1612</v>
      </c>
      <c r="D6248" s="9" t="s">
        <v>764</v>
      </c>
      <c r="E6248" s="9" t="s">
        <v>19826</v>
      </c>
      <c r="F6248" s="40" t="s">
        <v>1264</v>
      </c>
      <c r="G6248" s="9" t="s">
        <v>1275</v>
      </c>
      <c r="H6248" s="52" t="s">
        <v>438</v>
      </c>
      <c r="I6248" s="54" t="s">
        <v>19879</v>
      </c>
    </row>
    <row r="6249" spans="1:9" ht="39.75" customHeight="1" x14ac:dyDescent="0.25">
      <c r="A6249" s="16" t="s">
        <v>19630</v>
      </c>
      <c r="B6249" s="52" t="s">
        <v>19408</v>
      </c>
      <c r="C6249" s="9" t="s">
        <v>3335</v>
      </c>
      <c r="D6249" s="9" t="s">
        <v>19801</v>
      </c>
      <c r="E6249" s="9" t="s">
        <v>19827</v>
      </c>
      <c r="F6249" s="40" t="s">
        <v>1264</v>
      </c>
      <c r="G6249" s="9" t="s">
        <v>1275</v>
      </c>
      <c r="H6249" s="39" t="s">
        <v>1280</v>
      </c>
      <c r="I6249" s="53" t="s">
        <v>1280</v>
      </c>
    </row>
    <row r="6250" spans="1:9" ht="39.75" customHeight="1" x14ac:dyDescent="0.25">
      <c r="A6250" s="16" t="s">
        <v>19631</v>
      </c>
      <c r="B6250" s="52" t="s">
        <v>19409</v>
      </c>
      <c r="C6250" s="9" t="s">
        <v>1243</v>
      </c>
      <c r="D6250" s="9" t="s">
        <v>19828</v>
      </c>
      <c r="E6250" s="9" t="s">
        <v>1244</v>
      </c>
      <c r="F6250" s="40" t="s">
        <v>1264</v>
      </c>
      <c r="G6250" s="9" t="s">
        <v>1273</v>
      </c>
      <c r="H6250" s="52" t="s">
        <v>433</v>
      </c>
      <c r="I6250" s="53" t="s">
        <v>1285</v>
      </c>
    </row>
    <row r="6251" spans="1:9" ht="39.75" customHeight="1" x14ac:dyDescent="0.25">
      <c r="A6251" s="16" t="s">
        <v>19632</v>
      </c>
      <c r="B6251" s="52" t="s">
        <v>19410</v>
      </c>
      <c r="C6251" s="9" t="s">
        <v>19829</v>
      </c>
      <c r="D6251" s="9" t="s">
        <v>19830</v>
      </c>
      <c r="E6251" s="9" t="s">
        <v>19831</v>
      </c>
      <c r="F6251" s="40" t="s">
        <v>1264</v>
      </c>
      <c r="G6251" s="14" t="s">
        <v>1276</v>
      </c>
      <c r="H6251" s="10" t="s">
        <v>1276</v>
      </c>
      <c r="I6251" s="54" t="s">
        <v>1276</v>
      </c>
    </row>
    <row r="6252" spans="1:9" ht="39.75" customHeight="1" x14ac:dyDescent="0.25">
      <c r="A6252" s="16" t="s">
        <v>14989</v>
      </c>
      <c r="B6252" s="52" t="s">
        <v>19411</v>
      </c>
      <c r="C6252" s="9" t="s">
        <v>541</v>
      </c>
      <c r="D6252" s="9" t="s">
        <v>175</v>
      </c>
      <c r="E6252" s="9" t="s">
        <v>15056</v>
      </c>
      <c r="F6252" s="40" t="s">
        <v>1264</v>
      </c>
      <c r="G6252" s="9" t="s">
        <v>1273</v>
      </c>
      <c r="H6252" s="52" t="s">
        <v>436</v>
      </c>
      <c r="I6252" s="54" t="s">
        <v>4394</v>
      </c>
    </row>
    <row r="6253" spans="1:9" ht="39.75" customHeight="1" x14ac:dyDescent="0.25">
      <c r="A6253" s="16" t="s">
        <v>19633</v>
      </c>
      <c r="B6253" s="52" t="s">
        <v>19412</v>
      </c>
      <c r="C6253" s="9" t="s">
        <v>19832</v>
      </c>
      <c r="D6253" s="9" t="s">
        <v>19833</v>
      </c>
      <c r="E6253" s="9" t="s">
        <v>932</v>
      </c>
      <c r="F6253" s="40" t="s">
        <v>1264</v>
      </c>
      <c r="G6253" s="9" t="s">
        <v>1275</v>
      </c>
      <c r="H6253" s="39" t="s">
        <v>1280</v>
      </c>
      <c r="I6253" s="53" t="s">
        <v>1280</v>
      </c>
    </row>
    <row r="6254" spans="1:9" ht="39.75" customHeight="1" x14ac:dyDescent="0.25">
      <c r="A6254" s="16" t="s">
        <v>19634</v>
      </c>
      <c r="B6254" s="52" t="s">
        <v>19413</v>
      </c>
      <c r="C6254" s="9" t="s">
        <v>942</v>
      </c>
      <c r="D6254" s="9" t="s">
        <v>19834</v>
      </c>
      <c r="E6254" s="9" t="s">
        <v>19835</v>
      </c>
      <c r="F6254" s="40" t="s">
        <v>1264</v>
      </c>
      <c r="G6254" s="9" t="s">
        <v>1275</v>
      </c>
      <c r="H6254" s="52" t="s">
        <v>435</v>
      </c>
      <c r="I6254" s="54" t="s">
        <v>435</v>
      </c>
    </row>
    <row r="6255" spans="1:9" ht="39.75" customHeight="1" x14ac:dyDescent="0.25">
      <c r="A6255" s="16" t="s">
        <v>12380</v>
      </c>
      <c r="B6255" s="52" t="s">
        <v>19414</v>
      </c>
      <c r="C6255" s="9" t="s">
        <v>12457</v>
      </c>
      <c r="D6255" s="9" t="s">
        <v>12458</v>
      </c>
      <c r="E6255" s="9" t="s">
        <v>12135</v>
      </c>
      <c r="F6255" s="40" t="s">
        <v>1264</v>
      </c>
      <c r="G6255" s="9" t="s">
        <v>1275</v>
      </c>
      <c r="H6255" s="39" t="s">
        <v>1280</v>
      </c>
      <c r="I6255" s="53" t="s">
        <v>1280</v>
      </c>
    </row>
    <row r="6256" spans="1:9" ht="39.75" customHeight="1" x14ac:dyDescent="0.25">
      <c r="A6256" s="16" t="s">
        <v>19635</v>
      </c>
      <c r="B6256" s="52" t="s">
        <v>19415</v>
      </c>
      <c r="C6256" s="9" t="s">
        <v>143</v>
      </c>
      <c r="D6256" s="9" t="s">
        <v>373</v>
      </c>
      <c r="E6256" s="9" t="s">
        <v>19836</v>
      </c>
      <c r="F6256" s="40" t="s">
        <v>1264</v>
      </c>
      <c r="G6256" s="9" t="s">
        <v>1275</v>
      </c>
      <c r="H6256" s="52" t="s">
        <v>435</v>
      </c>
      <c r="I6256" s="54" t="s">
        <v>435</v>
      </c>
    </row>
    <row r="6257" spans="1:9" ht="39.75" customHeight="1" x14ac:dyDescent="0.25">
      <c r="A6257" s="16" t="s">
        <v>17320</v>
      </c>
      <c r="B6257" s="52" t="s">
        <v>19416</v>
      </c>
      <c r="C6257" s="9" t="s">
        <v>5425</v>
      </c>
      <c r="D6257" s="9" t="s">
        <v>840</v>
      </c>
      <c r="E6257" s="9" t="s">
        <v>17718</v>
      </c>
      <c r="F6257" s="40" t="s">
        <v>1264</v>
      </c>
      <c r="G6257" s="9" t="s">
        <v>1273</v>
      </c>
      <c r="H6257" s="10" t="s">
        <v>434</v>
      </c>
      <c r="I6257" s="54" t="s">
        <v>7677</v>
      </c>
    </row>
    <row r="6258" spans="1:9" ht="39.75" customHeight="1" x14ac:dyDescent="0.25">
      <c r="A6258" s="16" t="s">
        <v>19636</v>
      </c>
      <c r="B6258" s="52" t="s">
        <v>19417</v>
      </c>
      <c r="C6258" s="9" t="s">
        <v>19837</v>
      </c>
      <c r="D6258" s="9" t="s">
        <v>2631</v>
      </c>
      <c r="E6258" s="9" t="s">
        <v>4250</v>
      </c>
      <c r="F6258" s="40" t="s">
        <v>1264</v>
      </c>
      <c r="G6258" s="9" t="s">
        <v>1275</v>
      </c>
      <c r="H6258" s="52" t="s">
        <v>435</v>
      </c>
      <c r="I6258" s="54" t="s">
        <v>435</v>
      </c>
    </row>
    <row r="6259" spans="1:9" ht="39.75" customHeight="1" x14ac:dyDescent="0.25">
      <c r="A6259" s="16" t="s">
        <v>5621</v>
      </c>
      <c r="B6259" s="52" t="s">
        <v>19418</v>
      </c>
      <c r="C6259" s="9" t="s">
        <v>622</v>
      </c>
      <c r="D6259" s="9" t="s">
        <v>3962</v>
      </c>
      <c r="E6259" s="9" t="s">
        <v>2400</v>
      </c>
      <c r="F6259" s="40" t="s">
        <v>1264</v>
      </c>
      <c r="G6259" s="9" t="s">
        <v>1275</v>
      </c>
      <c r="H6259" s="52" t="s">
        <v>435</v>
      </c>
      <c r="I6259" s="54" t="s">
        <v>435</v>
      </c>
    </row>
    <row r="6260" spans="1:9" ht="39.75" customHeight="1" x14ac:dyDescent="0.25">
      <c r="A6260" s="16" t="s">
        <v>19637</v>
      </c>
      <c r="B6260" s="52" t="s">
        <v>19419</v>
      </c>
      <c r="C6260" s="9" t="s">
        <v>19838</v>
      </c>
      <c r="D6260" s="9" t="s">
        <v>19839</v>
      </c>
      <c r="E6260" s="9" t="s">
        <v>19840</v>
      </c>
      <c r="F6260" s="40" t="s">
        <v>1264</v>
      </c>
      <c r="G6260" s="9" t="s">
        <v>1273</v>
      </c>
      <c r="H6260" s="52" t="s">
        <v>1040</v>
      </c>
      <c r="I6260" s="53" t="s">
        <v>1040</v>
      </c>
    </row>
    <row r="6261" spans="1:9" ht="39.75" customHeight="1" x14ac:dyDescent="0.25">
      <c r="A6261" s="16" t="s">
        <v>19638</v>
      </c>
      <c r="B6261" s="52" t="s">
        <v>19420</v>
      </c>
      <c r="C6261" s="9" t="s">
        <v>3997</v>
      </c>
      <c r="D6261" s="9" t="s">
        <v>17843</v>
      </c>
      <c r="E6261" s="9" t="s">
        <v>19841</v>
      </c>
      <c r="F6261" s="40" t="s">
        <v>1264</v>
      </c>
      <c r="G6261" s="9" t="s">
        <v>1273</v>
      </c>
      <c r="H6261" s="52" t="s">
        <v>433</v>
      </c>
      <c r="I6261" s="54" t="s">
        <v>19886</v>
      </c>
    </row>
    <row r="6262" spans="1:9" ht="39.75" customHeight="1" x14ac:dyDescent="0.25">
      <c r="A6262" s="16" t="s">
        <v>19639</v>
      </c>
      <c r="B6262" s="52" t="s">
        <v>19421</v>
      </c>
      <c r="C6262" s="9" t="s">
        <v>19842</v>
      </c>
      <c r="D6262" s="9" t="s">
        <v>16183</v>
      </c>
      <c r="E6262" s="9" t="s">
        <v>1688</v>
      </c>
      <c r="F6262" s="40" t="s">
        <v>1264</v>
      </c>
      <c r="G6262" s="9" t="s">
        <v>1275</v>
      </c>
      <c r="H6262" s="39" t="s">
        <v>1280</v>
      </c>
      <c r="I6262" s="53" t="s">
        <v>1280</v>
      </c>
    </row>
    <row r="6263" spans="1:9" ht="39.75" customHeight="1" x14ac:dyDescent="0.25">
      <c r="A6263" s="16" t="s">
        <v>19640</v>
      </c>
      <c r="B6263" s="52" t="s">
        <v>19422</v>
      </c>
      <c r="C6263" s="9" t="s">
        <v>162</v>
      </c>
      <c r="D6263" s="9" t="s">
        <v>6203</v>
      </c>
      <c r="E6263" s="9" t="s">
        <v>19843</v>
      </c>
      <c r="F6263" s="40" t="s">
        <v>1264</v>
      </c>
      <c r="G6263" s="9" t="s">
        <v>1273</v>
      </c>
      <c r="H6263" s="52" t="s">
        <v>433</v>
      </c>
      <c r="I6263" s="53" t="s">
        <v>1285</v>
      </c>
    </row>
    <row r="6264" spans="1:9" ht="39.75" customHeight="1" x14ac:dyDescent="0.25">
      <c r="A6264" s="16" t="s">
        <v>5052</v>
      </c>
      <c r="B6264" s="52" t="s">
        <v>19423</v>
      </c>
      <c r="C6264" s="9" t="s">
        <v>96</v>
      </c>
      <c r="D6264" s="9" t="s">
        <v>3529</v>
      </c>
      <c r="E6264" s="9" t="s">
        <v>5053</v>
      </c>
      <c r="F6264" s="40" t="s">
        <v>1264</v>
      </c>
      <c r="G6264" s="9" t="s">
        <v>1273</v>
      </c>
      <c r="H6264" s="52" t="s">
        <v>433</v>
      </c>
      <c r="I6264" s="53" t="s">
        <v>1285</v>
      </c>
    </row>
    <row r="6265" spans="1:9" ht="39.75" customHeight="1" x14ac:dyDescent="0.25">
      <c r="A6265" s="16" t="s">
        <v>19641</v>
      </c>
      <c r="B6265" s="52" t="s">
        <v>19424</v>
      </c>
      <c r="C6265" s="9" t="s">
        <v>2158</v>
      </c>
      <c r="D6265" s="9" t="s">
        <v>1573</v>
      </c>
      <c r="E6265" s="9" t="s">
        <v>19844</v>
      </c>
      <c r="F6265" s="40" t="s">
        <v>1264</v>
      </c>
      <c r="G6265" s="14" t="s">
        <v>1276</v>
      </c>
      <c r="H6265" s="10" t="s">
        <v>1276</v>
      </c>
      <c r="I6265" s="54" t="s">
        <v>1276</v>
      </c>
    </row>
    <row r="6266" spans="1:9" ht="39.75" customHeight="1" x14ac:dyDescent="0.25">
      <c r="A6266" s="16" t="s">
        <v>17415</v>
      </c>
      <c r="B6266" s="52" t="s">
        <v>19425</v>
      </c>
      <c r="C6266" s="9" t="s">
        <v>4249</v>
      </c>
      <c r="D6266" s="9" t="s">
        <v>17797</v>
      </c>
      <c r="E6266" s="9" t="s">
        <v>17798</v>
      </c>
      <c r="F6266" s="40" t="s">
        <v>1264</v>
      </c>
      <c r="G6266" s="9" t="s">
        <v>1273</v>
      </c>
      <c r="H6266" s="52" t="s">
        <v>433</v>
      </c>
      <c r="I6266" s="54" t="s">
        <v>20573</v>
      </c>
    </row>
    <row r="6267" spans="1:9" ht="39.75" customHeight="1" x14ac:dyDescent="0.25">
      <c r="A6267" s="16" t="s">
        <v>16616</v>
      </c>
      <c r="B6267" s="52" t="s">
        <v>19426</v>
      </c>
      <c r="C6267" s="9" t="s">
        <v>132</v>
      </c>
      <c r="D6267" s="9" t="s">
        <v>7042</v>
      </c>
      <c r="E6267" s="9" t="s">
        <v>2344</v>
      </c>
      <c r="F6267" s="40" t="s">
        <v>1264</v>
      </c>
      <c r="G6267" s="9" t="s">
        <v>1273</v>
      </c>
      <c r="H6267" s="52" t="s">
        <v>433</v>
      </c>
      <c r="I6267" s="53" t="s">
        <v>1285</v>
      </c>
    </row>
    <row r="6268" spans="1:9" ht="39.75" customHeight="1" x14ac:dyDescent="0.25">
      <c r="A6268" s="16" t="s">
        <v>19642</v>
      </c>
      <c r="B6268" s="52" t="s">
        <v>19427</v>
      </c>
      <c r="C6268" s="9" t="s">
        <v>19845</v>
      </c>
      <c r="D6268" s="9" t="s">
        <v>1230</v>
      </c>
      <c r="E6268" s="9" t="s">
        <v>4001</v>
      </c>
      <c r="F6268" s="40" t="s">
        <v>1264</v>
      </c>
      <c r="G6268" s="9" t="s">
        <v>1275</v>
      </c>
      <c r="H6268" s="39" t="s">
        <v>1280</v>
      </c>
      <c r="I6268" s="53" t="s">
        <v>1280</v>
      </c>
    </row>
    <row r="6269" spans="1:9" ht="39.75" customHeight="1" x14ac:dyDescent="0.25">
      <c r="A6269" s="16" t="s">
        <v>19643</v>
      </c>
      <c r="B6269" s="52" t="s">
        <v>19428</v>
      </c>
      <c r="C6269" s="9" t="s">
        <v>19846</v>
      </c>
      <c r="D6269" s="9" t="s">
        <v>945</v>
      </c>
      <c r="E6269" s="9" t="s">
        <v>19847</v>
      </c>
      <c r="F6269" s="40" t="s">
        <v>1264</v>
      </c>
      <c r="G6269" s="9" t="s">
        <v>1275</v>
      </c>
      <c r="H6269" s="39" t="s">
        <v>1280</v>
      </c>
      <c r="I6269" s="53" t="s">
        <v>1280</v>
      </c>
    </row>
    <row r="6270" spans="1:9" ht="39.75" customHeight="1" x14ac:dyDescent="0.25">
      <c r="A6270" s="16" t="s">
        <v>19644</v>
      </c>
      <c r="B6270" s="52" t="s">
        <v>19429</v>
      </c>
      <c r="C6270" s="9" t="s">
        <v>73</v>
      </c>
      <c r="D6270" s="9" t="s">
        <v>238</v>
      </c>
      <c r="E6270" s="9" t="s">
        <v>19848</v>
      </c>
      <c r="F6270" s="40" t="s">
        <v>1264</v>
      </c>
      <c r="G6270" s="9" t="s">
        <v>1275</v>
      </c>
      <c r="H6270" s="39" t="s">
        <v>1280</v>
      </c>
      <c r="I6270" s="53" t="s">
        <v>1280</v>
      </c>
    </row>
    <row r="6271" spans="1:9" ht="39.75" customHeight="1" x14ac:dyDescent="0.25">
      <c r="A6271" s="16" t="s">
        <v>19645</v>
      </c>
      <c r="B6271" s="52" t="s">
        <v>19430</v>
      </c>
      <c r="C6271" s="9" t="s">
        <v>380</v>
      </c>
      <c r="D6271" s="9" t="s">
        <v>207</v>
      </c>
      <c r="E6271" s="9" t="s">
        <v>2381</v>
      </c>
      <c r="F6271" s="40" t="s">
        <v>1264</v>
      </c>
      <c r="G6271" s="9" t="s">
        <v>1275</v>
      </c>
      <c r="H6271" s="39" t="s">
        <v>1280</v>
      </c>
      <c r="I6271" s="53" t="s">
        <v>1280</v>
      </c>
    </row>
    <row r="6272" spans="1:9" ht="39.75" customHeight="1" x14ac:dyDescent="0.25">
      <c r="A6272" s="16" t="s">
        <v>19646</v>
      </c>
      <c r="B6272" s="52" t="s">
        <v>19431</v>
      </c>
      <c r="C6272" s="9" t="s">
        <v>14384</v>
      </c>
      <c r="D6272" s="9" t="s">
        <v>80</v>
      </c>
      <c r="E6272" s="9" t="s">
        <v>19849</v>
      </c>
      <c r="F6272" s="40" t="s">
        <v>1264</v>
      </c>
      <c r="G6272" s="14" t="s">
        <v>1276</v>
      </c>
      <c r="H6272" s="10" t="s">
        <v>1276</v>
      </c>
      <c r="I6272" s="54" t="s">
        <v>1276</v>
      </c>
    </row>
    <row r="6273" spans="1:9" ht="39.75" customHeight="1" x14ac:dyDescent="0.25">
      <c r="A6273" s="16" t="s">
        <v>16584</v>
      </c>
      <c r="B6273" s="52" t="s">
        <v>19432</v>
      </c>
      <c r="C6273" s="9" t="s">
        <v>1115</v>
      </c>
      <c r="D6273" s="9" t="s">
        <v>14389</v>
      </c>
      <c r="E6273" s="9" t="s">
        <v>4060</v>
      </c>
      <c r="F6273" s="40" t="s">
        <v>1264</v>
      </c>
      <c r="G6273" s="9" t="s">
        <v>1273</v>
      </c>
      <c r="H6273" s="52" t="s">
        <v>433</v>
      </c>
      <c r="I6273" s="53" t="s">
        <v>1285</v>
      </c>
    </row>
    <row r="6274" spans="1:9" ht="39.75" customHeight="1" x14ac:dyDescent="0.25">
      <c r="A6274" s="16" t="s">
        <v>19647</v>
      </c>
      <c r="B6274" s="52" t="s">
        <v>19433</v>
      </c>
      <c r="C6274" s="9" t="s">
        <v>2258</v>
      </c>
      <c r="D6274" s="9" t="s">
        <v>19850</v>
      </c>
      <c r="E6274" s="9" t="s">
        <v>12481</v>
      </c>
      <c r="F6274" s="40" t="s">
        <v>1264</v>
      </c>
      <c r="G6274" s="9" t="s">
        <v>1275</v>
      </c>
      <c r="H6274" s="39" t="s">
        <v>1280</v>
      </c>
      <c r="I6274" s="53" t="s">
        <v>1280</v>
      </c>
    </row>
    <row r="6275" spans="1:9" ht="39.75" customHeight="1" x14ac:dyDescent="0.25">
      <c r="A6275" s="16" t="s">
        <v>19648</v>
      </c>
      <c r="B6275" s="52" t="s">
        <v>19434</v>
      </c>
      <c r="C6275" s="9" t="s">
        <v>1145</v>
      </c>
      <c r="D6275" s="9" t="s">
        <v>537</v>
      </c>
      <c r="E6275" s="9" t="s">
        <v>19851</v>
      </c>
      <c r="F6275" s="40" t="s">
        <v>1264</v>
      </c>
      <c r="G6275" s="9" t="s">
        <v>1275</v>
      </c>
      <c r="H6275" s="39" t="s">
        <v>1280</v>
      </c>
      <c r="I6275" s="53" t="s">
        <v>1280</v>
      </c>
    </row>
    <row r="6276" spans="1:9" ht="39.75" customHeight="1" x14ac:dyDescent="0.25">
      <c r="A6276" s="16" t="s">
        <v>19649</v>
      </c>
      <c r="B6276" s="52" t="s">
        <v>19435</v>
      </c>
      <c r="C6276" s="9" t="s">
        <v>1636</v>
      </c>
      <c r="D6276" s="9" t="s">
        <v>19852</v>
      </c>
      <c r="E6276" s="9" t="s">
        <v>1051</v>
      </c>
      <c r="F6276" s="40" t="s">
        <v>1264</v>
      </c>
      <c r="G6276" s="9" t="s">
        <v>1273</v>
      </c>
      <c r="H6276" s="52" t="s">
        <v>437</v>
      </c>
      <c r="I6276" s="54" t="s">
        <v>19887</v>
      </c>
    </row>
    <row r="6277" spans="1:9" ht="39.75" customHeight="1" x14ac:dyDescent="0.25">
      <c r="A6277" s="16" t="s">
        <v>19650</v>
      </c>
      <c r="B6277" s="52" t="s">
        <v>19436</v>
      </c>
      <c r="C6277" s="9" t="s">
        <v>1456</v>
      </c>
      <c r="D6277" s="9" t="s">
        <v>92</v>
      </c>
      <c r="E6277" s="9" t="s">
        <v>16751</v>
      </c>
      <c r="F6277" s="40" t="s">
        <v>1264</v>
      </c>
      <c r="G6277" s="9" t="s">
        <v>1273</v>
      </c>
      <c r="H6277" s="52" t="s">
        <v>433</v>
      </c>
      <c r="I6277" s="54" t="s">
        <v>19886</v>
      </c>
    </row>
    <row r="6278" spans="1:9" ht="39.75" customHeight="1" x14ac:dyDescent="0.25">
      <c r="A6278" s="16" t="s">
        <v>19651</v>
      </c>
      <c r="B6278" s="52" t="s">
        <v>19437</v>
      </c>
      <c r="C6278" s="9" t="s">
        <v>191</v>
      </c>
      <c r="D6278" s="9" t="s">
        <v>92</v>
      </c>
      <c r="E6278" s="9" t="s">
        <v>2539</v>
      </c>
      <c r="F6278" s="40" t="s">
        <v>1264</v>
      </c>
      <c r="G6278" s="9" t="s">
        <v>1275</v>
      </c>
      <c r="H6278" s="52" t="s">
        <v>435</v>
      </c>
      <c r="I6278" s="54" t="s">
        <v>435</v>
      </c>
    </row>
    <row r="6279" spans="1:9" ht="39.75" customHeight="1" x14ac:dyDescent="0.25">
      <c r="A6279" s="16" t="s">
        <v>19652</v>
      </c>
      <c r="B6279" s="52" t="s">
        <v>19438</v>
      </c>
      <c r="C6279" s="9" t="s">
        <v>19853</v>
      </c>
      <c r="D6279" s="9" t="s">
        <v>77</v>
      </c>
      <c r="E6279" s="9" t="s">
        <v>19854</v>
      </c>
      <c r="F6279" s="40" t="s">
        <v>1264</v>
      </c>
      <c r="G6279" s="14" t="s">
        <v>1276</v>
      </c>
      <c r="H6279" s="10" t="s">
        <v>1276</v>
      </c>
      <c r="I6279" s="54" t="s">
        <v>1276</v>
      </c>
    </row>
    <row r="6280" spans="1:9" ht="39.75" customHeight="1" x14ac:dyDescent="0.25">
      <c r="A6280" s="16" t="s">
        <v>19653</v>
      </c>
      <c r="B6280" s="52" t="s">
        <v>19439</v>
      </c>
      <c r="C6280" s="9" t="s">
        <v>309</v>
      </c>
      <c r="D6280" s="9" t="s">
        <v>191</v>
      </c>
      <c r="E6280" s="9" t="s">
        <v>4580</v>
      </c>
      <c r="F6280" s="40" t="s">
        <v>1264</v>
      </c>
      <c r="G6280" s="9" t="s">
        <v>1273</v>
      </c>
      <c r="H6280" s="52" t="s">
        <v>436</v>
      </c>
      <c r="I6280" s="54" t="s">
        <v>16334</v>
      </c>
    </row>
    <row r="6281" spans="1:9" ht="39.75" customHeight="1" x14ac:dyDescent="0.25">
      <c r="A6281" s="16" t="s">
        <v>10780</v>
      </c>
      <c r="B6281" s="52" t="s">
        <v>19440</v>
      </c>
      <c r="C6281" s="9" t="s">
        <v>5104</v>
      </c>
      <c r="D6281" s="9" t="s">
        <v>10797</v>
      </c>
      <c r="E6281" s="9" t="s">
        <v>10798</v>
      </c>
      <c r="F6281" s="40" t="s">
        <v>1264</v>
      </c>
      <c r="G6281" s="14" t="s">
        <v>1276</v>
      </c>
      <c r="H6281" s="10" t="s">
        <v>1276</v>
      </c>
      <c r="I6281" s="54" t="s">
        <v>1276</v>
      </c>
    </row>
    <row r="6282" spans="1:9" ht="39.75" customHeight="1" x14ac:dyDescent="0.25">
      <c r="A6282" s="16" t="s">
        <v>17388</v>
      </c>
      <c r="B6282" s="52" t="s">
        <v>19441</v>
      </c>
      <c r="C6282" s="9" t="s">
        <v>3340</v>
      </c>
      <c r="D6282" s="9" t="s">
        <v>388</v>
      </c>
      <c r="E6282" s="9" t="s">
        <v>998</v>
      </c>
      <c r="F6282" s="40" t="s">
        <v>1264</v>
      </c>
      <c r="G6282" s="9" t="s">
        <v>1273</v>
      </c>
      <c r="H6282" s="10" t="s">
        <v>434</v>
      </c>
      <c r="I6282" s="54" t="s">
        <v>7677</v>
      </c>
    </row>
    <row r="6283" spans="1:9" ht="39.75" customHeight="1" x14ac:dyDescent="0.25">
      <c r="A6283" s="16" t="s">
        <v>19654</v>
      </c>
      <c r="B6283" s="52" t="s">
        <v>19442</v>
      </c>
      <c r="C6283" s="9" t="s">
        <v>3929</v>
      </c>
      <c r="D6283" s="9" t="s">
        <v>2676</v>
      </c>
      <c r="E6283" s="9" t="s">
        <v>842</v>
      </c>
      <c r="F6283" s="40" t="s">
        <v>1264</v>
      </c>
      <c r="G6283" s="9" t="s">
        <v>1273</v>
      </c>
      <c r="H6283" s="52" t="s">
        <v>1040</v>
      </c>
      <c r="I6283" s="53" t="s">
        <v>1040</v>
      </c>
    </row>
    <row r="6284" spans="1:9" ht="39.75" customHeight="1" x14ac:dyDescent="0.25">
      <c r="A6284" s="16" t="s">
        <v>19655</v>
      </c>
      <c r="B6284" s="52" t="s">
        <v>19443</v>
      </c>
      <c r="C6284" s="9" t="s">
        <v>136</v>
      </c>
      <c r="D6284" s="9" t="s">
        <v>1636</v>
      </c>
      <c r="E6284" s="9" t="s">
        <v>19855</v>
      </c>
      <c r="F6284" s="40" t="s">
        <v>1264</v>
      </c>
      <c r="G6284" s="9" t="s">
        <v>1273</v>
      </c>
      <c r="H6284" s="10" t="s">
        <v>434</v>
      </c>
      <c r="I6284" s="54" t="s">
        <v>19885</v>
      </c>
    </row>
    <row r="6285" spans="1:9" ht="39.75" customHeight="1" x14ac:dyDescent="0.25">
      <c r="A6285" s="16" t="s">
        <v>19656</v>
      </c>
      <c r="B6285" s="52" t="s">
        <v>19444</v>
      </c>
      <c r="C6285" s="9" t="s">
        <v>12729</v>
      </c>
      <c r="D6285" s="9" t="s">
        <v>774</v>
      </c>
      <c r="E6285" s="9" t="s">
        <v>12724</v>
      </c>
      <c r="F6285" s="40" t="s">
        <v>1264</v>
      </c>
      <c r="G6285" s="9" t="s">
        <v>1275</v>
      </c>
      <c r="H6285" s="52" t="s">
        <v>432</v>
      </c>
      <c r="I6285" s="53" t="s">
        <v>432</v>
      </c>
    </row>
    <row r="6286" spans="1:9" ht="39.75" customHeight="1" x14ac:dyDescent="0.25">
      <c r="A6286" s="16" t="s">
        <v>19657</v>
      </c>
      <c r="B6286" s="52" t="s">
        <v>19445</v>
      </c>
      <c r="C6286" s="9" t="s">
        <v>1821</v>
      </c>
      <c r="D6286" s="9" t="s">
        <v>973</v>
      </c>
      <c r="E6286" s="9" t="s">
        <v>19154</v>
      </c>
      <c r="F6286" s="40" t="s">
        <v>1264</v>
      </c>
      <c r="G6286" s="9" t="s">
        <v>1275</v>
      </c>
      <c r="H6286" s="52" t="s">
        <v>1063</v>
      </c>
      <c r="I6286" s="54" t="s">
        <v>1063</v>
      </c>
    </row>
    <row r="6287" spans="1:9" ht="39.75" customHeight="1" x14ac:dyDescent="0.25">
      <c r="A6287" s="16" t="s">
        <v>19658</v>
      </c>
      <c r="B6287" s="52" t="s">
        <v>19446</v>
      </c>
      <c r="C6287" s="9" t="s">
        <v>2892</v>
      </c>
      <c r="D6287" s="9" t="s">
        <v>2120</v>
      </c>
      <c r="E6287" s="9" t="s">
        <v>19856</v>
      </c>
      <c r="F6287" s="40" t="s">
        <v>1264</v>
      </c>
      <c r="G6287" s="9" t="s">
        <v>1273</v>
      </c>
      <c r="H6287" s="52" t="s">
        <v>436</v>
      </c>
      <c r="I6287" s="54" t="s">
        <v>16334</v>
      </c>
    </row>
    <row r="6288" spans="1:9" ht="39.75" customHeight="1" x14ac:dyDescent="0.25">
      <c r="A6288" s="16" t="s">
        <v>19659</v>
      </c>
      <c r="B6288" s="52" t="s">
        <v>19447</v>
      </c>
      <c r="C6288" s="9" t="s">
        <v>19857</v>
      </c>
      <c r="D6288" s="9" t="s">
        <v>2472</v>
      </c>
      <c r="E6288" s="9" t="s">
        <v>19858</v>
      </c>
      <c r="F6288" s="40" t="s">
        <v>1264</v>
      </c>
      <c r="G6288" s="9" t="s">
        <v>1275</v>
      </c>
      <c r="H6288" s="39" t="s">
        <v>1280</v>
      </c>
      <c r="I6288" s="54" t="s">
        <v>20572</v>
      </c>
    </row>
    <row r="6289" spans="1:9" ht="39.75" customHeight="1" x14ac:dyDescent="0.25">
      <c r="A6289" s="16" t="s">
        <v>10949</v>
      </c>
      <c r="B6289" s="52" t="s">
        <v>19448</v>
      </c>
      <c r="C6289" s="9" t="s">
        <v>11058</v>
      </c>
      <c r="D6289" s="9" t="s">
        <v>11059</v>
      </c>
      <c r="E6289" s="9" t="s">
        <v>1055</v>
      </c>
      <c r="F6289" s="40" t="s">
        <v>1264</v>
      </c>
      <c r="G6289" s="9" t="s">
        <v>1275</v>
      </c>
      <c r="H6289" s="39" t="s">
        <v>1280</v>
      </c>
      <c r="I6289" s="53" t="s">
        <v>1280</v>
      </c>
    </row>
    <row r="6290" spans="1:9" ht="39.75" customHeight="1" x14ac:dyDescent="0.25">
      <c r="A6290" s="16" t="s">
        <v>16615</v>
      </c>
      <c r="B6290" s="52" t="s">
        <v>19449</v>
      </c>
      <c r="C6290" s="9" t="s">
        <v>16802</v>
      </c>
      <c r="D6290" s="9" t="s">
        <v>16803</v>
      </c>
      <c r="E6290" s="9" t="s">
        <v>16804</v>
      </c>
      <c r="F6290" s="40" t="s">
        <v>1264</v>
      </c>
      <c r="G6290" s="9" t="s">
        <v>1273</v>
      </c>
      <c r="H6290" s="52" t="s">
        <v>433</v>
      </c>
      <c r="I6290" s="53" t="s">
        <v>1285</v>
      </c>
    </row>
    <row r="6291" spans="1:9" ht="39.75" customHeight="1" x14ac:dyDescent="0.25">
      <c r="A6291" s="16" t="s">
        <v>19660</v>
      </c>
      <c r="B6291" s="52" t="s">
        <v>19450</v>
      </c>
      <c r="C6291" s="9" t="s">
        <v>495</v>
      </c>
      <c r="D6291" s="9" t="s">
        <v>380</v>
      </c>
      <c r="E6291" s="9" t="s">
        <v>19859</v>
      </c>
      <c r="F6291" s="40" t="s">
        <v>1264</v>
      </c>
      <c r="G6291" s="9" t="s">
        <v>1273</v>
      </c>
      <c r="H6291" s="52" t="s">
        <v>436</v>
      </c>
      <c r="I6291" s="55" t="s">
        <v>4418</v>
      </c>
    </row>
    <row r="6292" spans="1:9" ht="39.75" customHeight="1" x14ac:dyDescent="0.25">
      <c r="A6292" s="16" t="s">
        <v>19661</v>
      </c>
      <c r="B6292" s="52" t="s">
        <v>19451</v>
      </c>
      <c r="C6292" s="9" t="s">
        <v>2676</v>
      </c>
      <c r="D6292" s="9" t="s">
        <v>4288</v>
      </c>
      <c r="E6292" s="9" t="s">
        <v>19860</v>
      </c>
      <c r="F6292" s="40" t="s">
        <v>1264</v>
      </c>
      <c r="G6292" s="9" t="s">
        <v>1275</v>
      </c>
      <c r="H6292" s="39" t="s">
        <v>1280</v>
      </c>
      <c r="I6292" s="53" t="s">
        <v>1280</v>
      </c>
    </row>
    <row r="6293" spans="1:9" ht="39.75" customHeight="1" x14ac:dyDescent="0.25">
      <c r="A6293" s="16" t="s">
        <v>17314</v>
      </c>
      <c r="B6293" s="52" t="s">
        <v>19452</v>
      </c>
      <c r="C6293" s="9" t="s">
        <v>1637</v>
      </c>
      <c r="D6293" s="9" t="s">
        <v>283</v>
      </c>
      <c r="E6293" s="9" t="s">
        <v>4125</v>
      </c>
      <c r="F6293" s="40" t="s">
        <v>1264</v>
      </c>
      <c r="G6293" s="9" t="s">
        <v>1273</v>
      </c>
      <c r="H6293" s="52" t="s">
        <v>1040</v>
      </c>
      <c r="I6293" s="53" t="s">
        <v>1040</v>
      </c>
    </row>
    <row r="6294" spans="1:9" ht="39.75" customHeight="1" x14ac:dyDescent="0.25">
      <c r="A6294" s="16" t="s">
        <v>13876</v>
      </c>
      <c r="B6294" s="52" t="s">
        <v>19453</v>
      </c>
      <c r="C6294" s="9" t="s">
        <v>4826</v>
      </c>
      <c r="D6294" s="9" t="s">
        <v>249</v>
      </c>
      <c r="E6294" s="9" t="s">
        <v>13935</v>
      </c>
      <c r="F6294" s="40" t="s">
        <v>1264</v>
      </c>
      <c r="G6294" s="9" t="s">
        <v>1275</v>
      </c>
      <c r="H6294" s="39" t="s">
        <v>1280</v>
      </c>
      <c r="I6294" s="53" t="s">
        <v>1280</v>
      </c>
    </row>
    <row r="6295" spans="1:9" ht="39.75" customHeight="1" x14ac:dyDescent="0.25">
      <c r="A6295" s="16" t="s">
        <v>19662</v>
      </c>
      <c r="B6295" s="52" t="s">
        <v>19454</v>
      </c>
      <c r="C6295" s="9" t="s">
        <v>570</v>
      </c>
      <c r="D6295" s="9" t="s">
        <v>1546</v>
      </c>
      <c r="E6295" s="9" t="s">
        <v>19861</v>
      </c>
      <c r="F6295" s="40" t="s">
        <v>1264</v>
      </c>
      <c r="G6295" s="9" t="s">
        <v>1273</v>
      </c>
      <c r="H6295" s="10" t="s">
        <v>434</v>
      </c>
      <c r="I6295" s="54" t="s">
        <v>19883</v>
      </c>
    </row>
    <row r="6296" spans="1:9" ht="39.75" customHeight="1" x14ac:dyDescent="0.25">
      <c r="A6296" s="16" t="s">
        <v>19663</v>
      </c>
      <c r="B6296" s="52" t="s">
        <v>19455</v>
      </c>
      <c r="C6296" s="9" t="s">
        <v>4248</v>
      </c>
      <c r="D6296" s="9" t="s">
        <v>19862</v>
      </c>
      <c r="E6296" s="9" t="s">
        <v>13714</v>
      </c>
      <c r="F6296" s="40" t="s">
        <v>1264</v>
      </c>
      <c r="G6296" s="9" t="s">
        <v>1273</v>
      </c>
      <c r="H6296" s="52" t="s">
        <v>433</v>
      </c>
      <c r="I6296" s="54" t="s">
        <v>19880</v>
      </c>
    </row>
    <row r="6297" spans="1:9" ht="39.75" customHeight="1" x14ac:dyDescent="0.25">
      <c r="A6297" s="16" t="s">
        <v>19664</v>
      </c>
      <c r="B6297" s="52" t="s">
        <v>19456</v>
      </c>
      <c r="C6297" s="9" t="s">
        <v>5381</v>
      </c>
      <c r="D6297" s="9" t="s">
        <v>80</v>
      </c>
      <c r="E6297" s="9" t="s">
        <v>1545</v>
      </c>
      <c r="F6297" s="40" t="s">
        <v>1264</v>
      </c>
      <c r="G6297" s="9" t="s">
        <v>1273</v>
      </c>
      <c r="H6297" s="10" t="s">
        <v>434</v>
      </c>
      <c r="I6297" s="54" t="s">
        <v>19883</v>
      </c>
    </row>
    <row r="6298" spans="1:9" ht="39.75" customHeight="1" x14ac:dyDescent="0.25">
      <c r="A6298" s="16" t="s">
        <v>19665</v>
      </c>
      <c r="B6298" s="52" t="s">
        <v>19457</v>
      </c>
      <c r="C6298" s="9" t="s">
        <v>622</v>
      </c>
      <c r="D6298" s="9" t="s">
        <v>688</v>
      </c>
      <c r="E6298" s="9" t="s">
        <v>448</v>
      </c>
      <c r="F6298" s="40" t="s">
        <v>1264</v>
      </c>
      <c r="G6298" s="9" t="s">
        <v>1275</v>
      </c>
      <c r="H6298" s="39" t="s">
        <v>1280</v>
      </c>
      <c r="I6298" s="53" t="s">
        <v>1280</v>
      </c>
    </row>
    <row r="6299" spans="1:9" ht="39.75" customHeight="1" x14ac:dyDescent="0.25">
      <c r="A6299" s="16" t="s">
        <v>19666</v>
      </c>
      <c r="B6299" s="52" t="s">
        <v>19458</v>
      </c>
      <c r="C6299" s="9" t="s">
        <v>2065</v>
      </c>
      <c r="D6299" s="9" t="s">
        <v>76</v>
      </c>
      <c r="E6299" s="9" t="s">
        <v>19863</v>
      </c>
      <c r="F6299" s="40" t="s">
        <v>1264</v>
      </c>
      <c r="G6299" s="9" t="s">
        <v>1273</v>
      </c>
      <c r="H6299" s="52" t="s">
        <v>433</v>
      </c>
      <c r="I6299" s="54" t="s">
        <v>17232</v>
      </c>
    </row>
    <row r="6300" spans="1:9" ht="39.75" customHeight="1" x14ac:dyDescent="0.25">
      <c r="A6300" s="16" t="s">
        <v>1819</v>
      </c>
      <c r="B6300" s="52" t="s">
        <v>19459</v>
      </c>
      <c r="C6300" s="9" t="s">
        <v>1820</v>
      </c>
      <c r="D6300" s="9" t="s">
        <v>1821</v>
      </c>
      <c r="E6300" s="9" t="s">
        <v>846</v>
      </c>
      <c r="F6300" s="40" t="s">
        <v>1264</v>
      </c>
      <c r="G6300" s="9" t="s">
        <v>1275</v>
      </c>
      <c r="H6300" s="39" t="s">
        <v>1280</v>
      </c>
      <c r="I6300" s="53" t="s">
        <v>1280</v>
      </c>
    </row>
    <row r="6301" spans="1:9" ht="39.75" customHeight="1" x14ac:dyDescent="0.25">
      <c r="A6301" s="16" t="s">
        <v>19667</v>
      </c>
      <c r="B6301" s="52" t="s">
        <v>19460</v>
      </c>
      <c r="C6301" s="9" t="s">
        <v>852</v>
      </c>
      <c r="D6301" s="9" t="s">
        <v>2246</v>
      </c>
      <c r="E6301" s="9" t="s">
        <v>4154</v>
      </c>
      <c r="F6301" s="40" t="s">
        <v>1264</v>
      </c>
      <c r="G6301" s="9" t="s">
        <v>1273</v>
      </c>
      <c r="H6301" s="52" t="s">
        <v>433</v>
      </c>
      <c r="I6301" s="54" t="s">
        <v>19884</v>
      </c>
    </row>
    <row r="6302" spans="1:9" ht="39.75" customHeight="1" x14ac:dyDescent="0.25">
      <c r="A6302" s="16" t="s">
        <v>19668</v>
      </c>
      <c r="B6302" s="52" t="s">
        <v>19461</v>
      </c>
      <c r="C6302" s="9" t="s">
        <v>3387</v>
      </c>
      <c r="D6302" s="9" t="s">
        <v>19864</v>
      </c>
      <c r="E6302" s="9" t="s">
        <v>19865</v>
      </c>
      <c r="F6302" s="40" t="s">
        <v>1264</v>
      </c>
      <c r="G6302" s="9" t="s">
        <v>1273</v>
      </c>
      <c r="H6302" s="52" t="s">
        <v>437</v>
      </c>
      <c r="I6302" s="54" t="s">
        <v>437</v>
      </c>
    </row>
    <row r="6303" spans="1:9" ht="39.75" customHeight="1" x14ac:dyDescent="0.25">
      <c r="A6303" s="16" t="s">
        <v>19669</v>
      </c>
      <c r="B6303" s="52" t="s">
        <v>19462</v>
      </c>
      <c r="C6303" s="9" t="s">
        <v>254</v>
      </c>
      <c r="D6303" s="9" t="s">
        <v>714</v>
      </c>
      <c r="E6303" s="9" t="s">
        <v>166</v>
      </c>
      <c r="F6303" s="40" t="s">
        <v>1264</v>
      </c>
      <c r="G6303" s="9" t="s">
        <v>1273</v>
      </c>
      <c r="H6303" s="52" t="s">
        <v>437</v>
      </c>
      <c r="I6303" s="54" t="s">
        <v>437</v>
      </c>
    </row>
    <row r="6304" spans="1:9" ht="39.75" customHeight="1" x14ac:dyDescent="0.25">
      <c r="A6304" s="16" t="s">
        <v>17410</v>
      </c>
      <c r="B6304" s="52" t="s">
        <v>19463</v>
      </c>
      <c r="C6304" s="9" t="s">
        <v>92</v>
      </c>
      <c r="D6304" s="9" t="s">
        <v>4222</v>
      </c>
      <c r="E6304" s="9" t="s">
        <v>17793</v>
      </c>
      <c r="F6304" s="40" t="s">
        <v>1264</v>
      </c>
      <c r="G6304" s="9" t="s">
        <v>1273</v>
      </c>
      <c r="H6304" s="52" t="s">
        <v>433</v>
      </c>
      <c r="I6304" s="53" t="s">
        <v>1285</v>
      </c>
    </row>
    <row r="6305" spans="1:9" ht="39.75" customHeight="1" x14ac:dyDescent="0.25">
      <c r="A6305" s="16" t="s">
        <v>19932</v>
      </c>
      <c r="B6305" s="52" t="s">
        <v>19889</v>
      </c>
      <c r="C6305" s="9" t="s">
        <v>409</v>
      </c>
      <c r="D6305" s="9" t="s">
        <v>257</v>
      </c>
      <c r="E6305" s="9" t="s">
        <v>6141</v>
      </c>
      <c r="F6305" s="40" t="s">
        <v>1264</v>
      </c>
      <c r="G6305" s="9" t="s">
        <v>10811</v>
      </c>
      <c r="H6305" s="52" t="s">
        <v>10811</v>
      </c>
      <c r="I6305" s="54" t="s">
        <v>17233</v>
      </c>
    </row>
    <row r="6306" spans="1:9" ht="39.75" customHeight="1" x14ac:dyDescent="0.25">
      <c r="A6306" s="16" t="s">
        <v>19933</v>
      </c>
      <c r="B6306" s="52" t="s">
        <v>19890</v>
      </c>
      <c r="C6306" s="9" t="s">
        <v>136</v>
      </c>
      <c r="D6306" s="9" t="s">
        <v>392</v>
      </c>
      <c r="E6306" s="9" t="s">
        <v>1545</v>
      </c>
      <c r="F6306" s="40" t="s">
        <v>1264</v>
      </c>
      <c r="G6306" s="9" t="s">
        <v>10811</v>
      </c>
      <c r="H6306" s="52" t="s">
        <v>10811</v>
      </c>
      <c r="I6306" s="54" t="s">
        <v>17233</v>
      </c>
    </row>
    <row r="6307" spans="1:9" ht="39.75" customHeight="1" x14ac:dyDescent="0.25">
      <c r="A6307" s="16" t="s">
        <v>19934</v>
      </c>
      <c r="B6307" s="52" t="s">
        <v>19891</v>
      </c>
      <c r="C6307" s="9" t="s">
        <v>217</v>
      </c>
      <c r="D6307" s="9" t="s">
        <v>220</v>
      </c>
      <c r="E6307" s="9" t="s">
        <v>19974</v>
      </c>
      <c r="F6307" s="40" t="s">
        <v>1264</v>
      </c>
      <c r="G6307" s="9" t="s">
        <v>10811</v>
      </c>
      <c r="H6307" s="52" t="s">
        <v>10811</v>
      </c>
      <c r="I6307" s="54" t="s">
        <v>17233</v>
      </c>
    </row>
    <row r="6308" spans="1:9" ht="39.75" customHeight="1" x14ac:dyDescent="0.25">
      <c r="A6308" s="16" t="s">
        <v>19935</v>
      </c>
      <c r="B6308" s="52" t="s">
        <v>19892</v>
      </c>
      <c r="C6308" s="9" t="s">
        <v>3984</v>
      </c>
      <c r="D6308" s="9" t="s">
        <v>220</v>
      </c>
      <c r="E6308" s="9" t="s">
        <v>2381</v>
      </c>
      <c r="F6308" s="40" t="s">
        <v>1264</v>
      </c>
      <c r="G6308" s="9" t="s">
        <v>10811</v>
      </c>
      <c r="H6308" s="52" t="s">
        <v>10811</v>
      </c>
      <c r="I6308" s="54" t="s">
        <v>17233</v>
      </c>
    </row>
    <row r="6309" spans="1:9" ht="39.75" customHeight="1" x14ac:dyDescent="0.25">
      <c r="A6309" s="16" t="s">
        <v>19936</v>
      </c>
      <c r="B6309" s="52" t="s">
        <v>19893</v>
      </c>
      <c r="C6309" s="9" t="s">
        <v>217</v>
      </c>
      <c r="D6309" s="9" t="s">
        <v>6483</v>
      </c>
      <c r="E6309" s="9" t="s">
        <v>19975</v>
      </c>
      <c r="F6309" s="40" t="s">
        <v>1264</v>
      </c>
      <c r="G6309" s="9" t="s">
        <v>10811</v>
      </c>
      <c r="H6309" s="52" t="s">
        <v>10811</v>
      </c>
      <c r="I6309" s="54" t="s">
        <v>17233</v>
      </c>
    </row>
    <row r="6310" spans="1:9" ht="39.75" customHeight="1" x14ac:dyDescent="0.25">
      <c r="A6310" s="16" t="s">
        <v>19937</v>
      </c>
      <c r="B6310" s="52" t="s">
        <v>19894</v>
      </c>
      <c r="C6310" s="9" t="s">
        <v>7354</v>
      </c>
      <c r="D6310" s="9" t="s">
        <v>573</v>
      </c>
      <c r="E6310" s="9" t="s">
        <v>1078</v>
      </c>
      <c r="F6310" s="40" t="s">
        <v>1264</v>
      </c>
      <c r="G6310" s="9" t="s">
        <v>10811</v>
      </c>
      <c r="H6310" s="52" t="s">
        <v>10811</v>
      </c>
      <c r="I6310" s="54" t="s">
        <v>17233</v>
      </c>
    </row>
    <row r="6311" spans="1:9" ht="39.75" customHeight="1" x14ac:dyDescent="0.25">
      <c r="A6311" s="16" t="s">
        <v>19938</v>
      </c>
      <c r="B6311" s="52" t="s">
        <v>19895</v>
      </c>
      <c r="C6311" s="9" t="s">
        <v>2676</v>
      </c>
      <c r="D6311" s="9" t="s">
        <v>196</v>
      </c>
      <c r="E6311" s="9" t="s">
        <v>19976</v>
      </c>
      <c r="F6311" s="40" t="s">
        <v>1264</v>
      </c>
      <c r="G6311" s="9" t="s">
        <v>10811</v>
      </c>
      <c r="H6311" s="52" t="s">
        <v>10811</v>
      </c>
      <c r="I6311" s="54" t="s">
        <v>17233</v>
      </c>
    </row>
    <row r="6312" spans="1:9" ht="39.75" customHeight="1" x14ac:dyDescent="0.25">
      <c r="A6312" s="16" t="s">
        <v>19939</v>
      </c>
      <c r="B6312" s="52" t="s">
        <v>19896</v>
      </c>
      <c r="C6312" s="9" t="s">
        <v>159</v>
      </c>
      <c r="D6312" s="9" t="s">
        <v>159</v>
      </c>
      <c r="E6312" s="9" t="s">
        <v>19977</v>
      </c>
      <c r="F6312" s="40" t="s">
        <v>1264</v>
      </c>
      <c r="G6312" s="9" t="s">
        <v>10811</v>
      </c>
      <c r="H6312" s="52" t="s">
        <v>10811</v>
      </c>
      <c r="I6312" s="54" t="s">
        <v>17234</v>
      </c>
    </row>
    <row r="6313" spans="1:9" ht="39.75" customHeight="1" x14ac:dyDescent="0.25">
      <c r="A6313" s="16" t="s">
        <v>19940</v>
      </c>
      <c r="B6313" s="52" t="s">
        <v>19897</v>
      </c>
      <c r="C6313" s="9" t="s">
        <v>495</v>
      </c>
      <c r="D6313" s="9" t="s">
        <v>77</v>
      </c>
      <c r="E6313" s="9" t="s">
        <v>5560</v>
      </c>
      <c r="F6313" s="40" t="s">
        <v>1264</v>
      </c>
      <c r="G6313" s="9" t="s">
        <v>10811</v>
      </c>
      <c r="H6313" s="52" t="s">
        <v>10811</v>
      </c>
      <c r="I6313" s="54" t="s">
        <v>17233</v>
      </c>
    </row>
    <row r="6314" spans="1:9" ht="39.75" customHeight="1" x14ac:dyDescent="0.25">
      <c r="A6314" s="16" t="s">
        <v>19941</v>
      </c>
      <c r="B6314" s="52" t="s">
        <v>19898</v>
      </c>
      <c r="C6314" s="9" t="s">
        <v>409</v>
      </c>
      <c r="D6314" s="9" t="s">
        <v>1167</v>
      </c>
      <c r="E6314" s="9" t="s">
        <v>7221</v>
      </c>
      <c r="F6314" s="40" t="s">
        <v>1264</v>
      </c>
      <c r="G6314" s="9" t="s">
        <v>10811</v>
      </c>
      <c r="H6314" s="52" t="s">
        <v>10811</v>
      </c>
      <c r="I6314" s="54" t="s">
        <v>17233</v>
      </c>
    </row>
    <row r="6315" spans="1:9" ht="39.75" customHeight="1" x14ac:dyDescent="0.25">
      <c r="A6315" s="16" t="s">
        <v>19942</v>
      </c>
      <c r="B6315" s="52" t="s">
        <v>19899</v>
      </c>
      <c r="C6315" s="9" t="s">
        <v>3218</v>
      </c>
      <c r="D6315" s="9" t="s">
        <v>19978</v>
      </c>
      <c r="E6315" s="9" t="s">
        <v>3598</v>
      </c>
      <c r="F6315" s="40" t="s">
        <v>1264</v>
      </c>
      <c r="G6315" s="9" t="s">
        <v>10811</v>
      </c>
      <c r="H6315" s="52" t="s">
        <v>10811</v>
      </c>
      <c r="I6315" s="54" t="s">
        <v>17233</v>
      </c>
    </row>
    <row r="6316" spans="1:9" ht="39.75" customHeight="1" x14ac:dyDescent="0.25">
      <c r="A6316" s="16" t="s">
        <v>19943</v>
      </c>
      <c r="B6316" s="52" t="s">
        <v>19900</v>
      </c>
      <c r="C6316" s="9" t="s">
        <v>19979</v>
      </c>
      <c r="D6316" s="9" t="s">
        <v>844</v>
      </c>
      <c r="E6316" s="9" t="s">
        <v>19980</v>
      </c>
      <c r="F6316" s="40" t="s">
        <v>1264</v>
      </c>
      <c r="G6316" s="9" t="s">
        <v>10811</v>
      </c>
      <c r="H6316" s="52" t="s">
        <v>10811</v>
      </c>
      <c r="I6316" s="54" t="s">
        <v>17233</v>
      </c>
    </row>
    <row r="6317" spans="1:9" ht="39.75" customHeight="1" x14ac:dyDescent="0.25">
      <c r="A6317" s="16" t="s">
        <v>19944</v>
      </c>
      <c r="B6317" s="52" t="s">
        <v>19901</v>
      </c>
      <c r="C6317" s="9" t="s">
        <v>202</v>
      </c>
      <c r="D6317" s="9" t="s">
        <v>964</v>
      </c>
      <c r="E6317" s="9" t="s">
        <v>19981</v>
      </c>
      <c r="F6317" s="40" t="s">
        <v>1264</v>
      </c>
      <c r="G6317" s="9" t="s">
        <v>10811</v>
      </c>
      <c r="H6317" s="52" t="s">
        <v>10811</v>
      </c>
      <c r="I6317" s="54" t="s">
        <v>17233</v>
      </c>
    </row>
    <row r="6318" spans="1:9" ht="39.75" customHeight="1" x14ac:dyDescent="0.25">
      <c r="A6318" s="16" t="s">
        <v>19945</v>
      </c>
      <c r="B6318" s="52" t="s">
        <v>19902</v>
      </c>
      <c r="C6318" s="9" t="s">
        <v>1645</v>
      </c>
      <c r="D6318" s="9" t="s">
        <v>573</v>
      </c>
      <c r="E6318" s="9" t="s">
        <v>5999</v>
      </c>
      <c r="F6318" s="40" t="s">
        <v>1264</v>
      </c>
      <c r="G6318" s="9" t="s">
        <v>10811</v>
      </c>
      <c r="H6318" s="52" t="s">
        <v>10811</v>
      </c>
      <c r="I6318" s="54" t="s">
        <v>17234</v>
      </c>
    </row>
    <row r="6319" spans="1:9" ht="39.75" customHeight="1" x14ac:dyDescent="0.25">
      <c r="A6319" s="16" t="s">
        <v>19946</v>
      </c>
      <c r="B6319" s="52" t="s">
        <v>19903</v>
      </c>
      <c r="C6319" s="9" t="s">
        <v>844</v>
      </c>
      <c r="D6319" s="9" t="s">
        <v>103</v>
      </c>
      <c r="E6319" s="9" t="s">
        <v>1617</v>
      </c>
      <c r="F6319" s="40" t="s">
        <v>1264</v>
      </c>
      <c r="G6319" s="9" t="s">
        <v>10811</v>
      </c>
      <c r="H6319" s="52" t="s">
        <v>10811</v>
      </c>
      <c r="I6319" s="54" t="s">
        <v>16540</v>
      </c>
    </row>
    <row r="6320" spans="1:9" ht="39.75" customHeight="1" x14ac:dyDescent="0.25">
      <c r="A6320" s="16" t="s">
        <v>19947</v>
      </c>
      <c r="B6320" s="52" t="s">
        <v>19904</v>
      </c>
      <c r="C6320" s="9" t="s">
        <v>409</v>
      </c>
      <c r="D6320" s="9" t="s">
        <v>1167</v>
      </c>
      <c r="E6320" s="9" t="s">
        <v>19982</v>
      </c>
      <c r="F6320" s="40" t="s">
        <v>1264</v>
      </c>
      <c r="G6320" s="9" t="s">
        <v>10811</v>
      </c>
      <c r="H6320" s="52" t="s">
        <v>10811</v>
      </c>
      <c r="I6320" s="54" t="s">
        <v>17233</v>
      </c>
    </row>
    <row r="6321" spans="1:9" ht="39.75" customHeight="1" x14ac:dyDescent="0.25">
      <c r="A6321" s="16" t="s">
        <v>19948</v>
      </c>
      <c r="B6321" s="52" t="s">
        <v>19905</v>
      </c>
      <c r="C6321" s="9" t="s">
        <v>175</v>
      </c>
      <c r="D6321" s="9" t="s">
        <v>80</v>
      </c>
      <c r="E6321" s="9" t="s">
        <v>3361</v>
      </c>
      <c r="F6321" s="40" t="s">
        <v>1264</v>
      </c>
      <c r="G6321" s="9" t="s">
        <v>10811</v>
      </c>
      <c r="H6321" s="52" t="s">
        <v>10811</v>
      </c>
      <c r="I6321" s="54" t="s">
        <v>17233</v>
      </c>
    </row>
    <row r="6322" spans="1:9" ht="39.75" customHeight="1" x14ac:dyDescent="0.25">
      <c r="A6322" s="16" t="s">
        <v>19949</v>
      </c>
      <c r="B6322" s="52" t="s">
        <v>19906</v>
      </c>
      <c r="C6322" s="9" t="s">
        <v>1022</v>
      </c>
      <c r="D6322" s="9" t="s">
        <v>7065</v>
      </c>
      <c r="E6322" s="9" t="s">
        <v>19983</v>
      </c>
      <c r="F6322" s="40" t="s">
        <v>1264</v>
      </c>
      <c r="G6322" s="9" t="s">
        <v>10811</v>
      </c>
      <c r="H6322" s="52" t="s">
        <v>10811</v>
      </c>
      <c r="I6322" s="54" t="s">
        <v>17233</v>
      </c>
    </row>
    <row r="6323" spans="1:9" ht="39.75" customHeight="1" x14ac:dyDescent="0.25">
      <c r="A6323" s="16" t="s">
        <v>19950</v>
      </c>
      <c r="B6323" s="52" t="s">
        <v>19907</v>
      </c>
      <c r="C6323" s="9" t="s">
        <v>2676</v>
      </c>
      <c r="D6323" s="9" t="s">
        <v>225</v>
      </c>
      <c r="E6323" s="9" t="s">
        <v>19984</v>
      </c>
      <c r="F6323" s="40" t="s">
        <v>1264</v>
      </c>
      <c r="G6323" s="9" t="s">
        <v>10811</v>
      </c>
      <c r="H6323" s="52" t="s">
        <v>10811</v>
      </c>
      <c r="I6323" s="54" t="s">
        <v>17234</v>
      </c>
    </row>
    <row r="6324" spans="1:9" ht="39.75" customHeight="1" x14ac:dyDescent="0.25">
      <c r="A6324" s="16" t="s">
        <v>19951</v>
      </c>
      <c r="B6324" s="52" t="s">
        <v>19908</v>
      </c>
      <c r="C6324" s="9" t="s">
        <v>76</v>
      </c>
      <c r="D6324" s="9" t="s">
        <v>1571</v>
      </c>
      <c r="E6324" s="9" t="s">
        <v>181</v>
      </c>
      <c r="F6324" s="40" t="s">
        <v>1264</v>
      </c>
      <c r="G6324" s="9" t="s">
        <v>10811</v>
      </c>
      <c r="H6324" s="52" t="s">
        <v>10811</v>
      </c>
      <c r="I6324" s="54" t="s">
        <v>17234</v>
      </c>
    </row>
    <row r="6325" spans="1:9" ht="39.75" customHeight="1" x14ac:dyDescent="0.25">
      <c r="A6325" s="16" t="s">
        <v>19952</v>
      </c>
      <c r="B6325" s="52" t="s">
        <v>19909</v>
      </c>
      <c r="C6325" s="9" t="s">
        <v>391</v>
      </c>
      <c r="D6325" s="9" t="s">
        <v>258</v>
      </c>
      <c r="E6325" s="9" t="s">
        <v>3566</v>
      </c>
      <c r="F6325" s="40" t="s">
        <v>1264</v>
      </c>
      <c r="G6325" s="9" t="s">
        <v>10811</v>
      </c>
      <c r="H6325" s="52" t="s">
        <v>10811</v>
      </c>
      <c r="I6325" s="54" t="s">
        <v>17234</v>
      </c>
    </row>
    <row r="6326" spans="1:9" ht="39.75" customHeight="1" x14ac:dyDescent="0.25">
      <c r="A6326" s="16" t="s">
        <v>19953</v>
      </c>
      <c r="B6326" s="52" t="s">
        <v>19910</v>
      </c>
      <c r="C6326" s="9" t="s">
        <v>19985</v>
      </c>
      <c r="D6326" s="9" t="s">
        <v>11817</v>
      </c>
      <c r="E6326" s="9" t="s">
        <v>19986</v>
      </c>
      <c r="F6326" s="40" t="s">
        <v>1264</v>
      </c>
      <c r="G6326" s="9" t="s">
        <v>10811</v>
      </c>
      <c r="H6326" s="52" t="s">
        <v>10811</v>
      </c>
      <c r="I6326" s="54" t="s">
        <v>16540</v>
      </c>
    </row>
    <row r="6327" spans="1:9" ht="39.75" customHeight="1" x14ac:dyDescent="0.25">
      <c r="A6327" s="16" t="s">
        <v>19954</v>
      </c>
      <c r="B6327" s="52" t="s">
        <v>19911</v>
      </c>
      <c r="C6327" s="9" t="s">
        <v>422</v>
      </c>
      <c r="D6327" s="9" t="s">
        <v>2380</v>
      </c>
      <c r="E6327" s="9" t="s">
        <v>12767</v>
      </c>
      <c r="F6327" s="40" t="s">
        <v>1264</v>
      </c>
      <c r="G6327" s="9" t="s">
        <v>10811</v>
      </c>
      <c r="H6327" s="52" t="s">
        <v>10811</v>
      </c>
      <c r="I6327" s="54" t="s">
        <v>17233</v>
      </c>
    </row>
    <row r="6328" spans="1:9" ht="39.75" customHeight="1" x14ac:dyDescent="0.25">
      <c r="A6328" s="16" t="s">
        <v>19955</v>
      </c>
      <c r="B6328" s="52" t="s">
        <v>19912</v>
      </c>
      <c r="C6328" s="9" t="s">
        <v>2589</v>
      </c>
      <c r="D6328" s="9" t="s">
        <v>80</v>
      </c>
      <c r="E6328" s="9" t="s">
        <v>19987</v>
      </c>
      <c r="F6328" s="40" t="s">
        <v>1264</v>
      </c>
      <c r="G6328" s="9" t="s">
        <v>10811</v>
      </c>
      <c r="H6328" s="52" t="s">
        <v>10811</v>
      </c>
      <c r="I6328" s="54" t="s">
        <v>17233</v>
      </c>
    </row>
    <row r="6329" spans="1:9" ht="39.75" customHeight="1" x14ac:dyDescent="0.25">
      <c r="A6329" s="16" t="s">
        <v>19956</v>
      </c>
      <c r="B6329" s="52" t="s">
        <v>19913</v>
      </c>
      <c r="C6329" s="9" t="s">
        <v>570</v>
      </c>
      <c r="D6329" s="9" t="s">
        <v>622</v>
      </c>
      <c r="E6329" s="9" t="s">
        <v>19988</v>
      </c>
      <c r="F6329" s="40" t="s">
        <v>1264</v>
      </c>
      <c r="G6329" s="9" t="s">
        <v>10811</v>
      </c>
      <c r="H6329" s="52" t="s">
        <v>10811</v>
      </c>
      <c r="I6329" s="54" t="s">
        <v>17234</v>
      </c>
    </row>
    <row r="6330" spans="1:9" ht="39.75" customHeight="1" x14ac:dyDescent="0.25">
      <c r="A6330" s="16" t="s">
        <v>19957</v>
      </c>
      <c r="B6330" s="52" t="s">
        <v>19914</v>
      </c>
      <c r="C6330" s="9" t="s">
        <v>254</v>
      </c>
      <c r="D6330" s="9" t="s">
        <v>5159</v>
      </c>
      <c r="E6330" s="9" t="s">
        <v>12407</v>
      </c>
      <c r="F6330" s="40" t="s">
        <v>1264</v>
      </c>
      <c r="G6330" s="9" t="s">
        <v>10811</v>
      </c>
      <c r="H6330" s="52" t="s">
        <v>10811</v>
      </c>
      <c r="I6330" s="54" t="s">
        <v>17233</v>
      </c>
    </row>
    <row r="6331" spans="1:9" ht="39.75" customHeight="1" x14ac:dyDescent="0.25">
      <c r="A6331" s="16" t="s">
        <v>19958</v>
      </c>
      <c r="B6331" s="52" t="s">
        <v>19915</v>
      </c>
      <c r="C6331" s="9" t="s">
        <v>220</v>
      </c>
      <c r="D6331" s="9" t="s">
        <v>2514</v>
      </c>
      <c r="E6331" s="9" t="s">
        <v>1617</v>
      </c>
      <c r="F6331" s="40" t="s">
        <v>1264</v>
      </c>
      <c r="G6331" s="9" t="s">
        <v>10811</v>
      </c>
      <c r="H6331" s="52" t="s">
        <v>10811</v>
      </c>
      <c r="I6331" s="54" t="s">
        <v>17233</v>
      </c>
    </row>
    <row r="6332" spans="1:9" ht="39.75" customHeight="1" x14ac:dyDescent="0.25">
      <c r="A6332" s="16" t="s">
        <v>19959</v>
      </c>
      <c r="B6332" s="52" t="s">
        <v>19916</v>
      </c>
      <c r="C6332" s="9" t="s">
        <v>537</v>
      </c>
      <c r="D6332" s="9" t="s">
        <v>566</v>
      </c>
      <c r="E6332" s="9" t="s">
        <v>19989</v>
      </c>
      <c r="F6332" s="40" t="s">
        <v>1264</v>
      </c>
      <c r="G6332" s="9" t="s">
        <v>10811</v>
      </c>
      <c r="H6332" s="52" t="s">
        <v>10811</v>
      </c>
      <c r="I6332" s="54" t="s">
        <v>17233</v>
      </c>
    </row>
    <row r="6333" spans="1:9" ht="39.75" customHeight="1" x14ac:dyDescent="0.25">
      <c r="A6333" s="16" t="s">
        <v>7127</v>
      </c>
      <c r="B6333" s="52" t="s">
        <v>19917</v>
      </c>
      <c r="C6333" s="9" t="s">
        <v>541</v>
      </c>
      <c r="D6333" s="9" t="s">
        <v>7128</v>
      </c>
      <c r="E6333" s="9" t="s">
        <v>2539</v>
      </c>
      <c r="F6333" s="40" t="s">
        <v>1264</v>
      </c>
      <c r="G6333" s="9" t="s">
        <v>10811</v>
      </c>
      <c r="H6333" s="52" t="s">
        <v>10811</v>
      </c>
      <c r="I6333" s="54" t="s">
        <v>17234</v>
      </c>
    </row>
    <row r="6334" spans="1:9" ht="39.75" customHeight="1" x14ac:dyDescent="0.25">
      <c r="A6334" s="16" t="s">
        <v>19960</v>
      </c>
      <c r="B6334" s="52" t="s">
        <v>19918</v>
      </c>
      <c r="C6334" s="9" t="s">
        <v>19990</v>
      </c>
      <c r="D6334" s="9" t="s">
        <v>3638</v>
      </c>
      <c r="E6334" s="9" t="s">
        <v>1838</v>
      </c>
      <c r="F6334" s="40" t="s">
        <v>1264</v>
      </c>
      <c r="G6334" s="9" t="s">
        <v>10811</v>
      </c>
      <c r="H6334" s="52" t="s">
        <v>10811</v>
      </c>
      <c r="I6334" s="54" t="s">
        <v>17233</v>
      </c>
    </row>
    <row r="6335" spans="1:9" ht="39.75" customHeight="1" x14ac:dyDescent="0.25">
      <c r="A6335" s="16" t="s">
        <v>19961</v>
      </c>
      <c r="B6335" s="52" t="s">
        <v>19919</v>
      </c>
      <c r="C6335" s="9" t="s">
        <v>19801</v>
      </c>
      <c r="D6335" s="9" t="s">
        <v>183</v>
      </c>
      <c r="E6335" s="9" t="s">
        <v>19991</v>
      </c>
      <c r="F6335" s="40" t="s">
        <v>1264</v>
      </c>
      <c r="G6335" s="9" t="s">
        <v>10811</v>
      </c>
      <c r="H6335" s="52" t="s">
        <v>10811</v>
      </c>
      <c r="I6335" s="54" t="s">
        <v>17233</v>
      </c>
    </row>
    <row r="6336" spans="1:9" ht="39.75" customHeight="1" x14ac:dyDescent="0.25">
      <c r="A6336" s="16" t="s">
        <v>19962</v>
      </c>
      <c r="B6336" s="52" t="s">
        <v>19920</v>
      </c>
      <c r="C6336" s="9" t="s">
        <v>1145</v>
      </c>
      <c r="D6336" s="9" t="s">
        <v>19992</v>
      </c>
      <c r="E6336" s="9" t="s">
        <v>19993</v>
      </c>
      <c r="F6336" s="40" t="s">
        <v>1264</v>
      </c>
      <c r="G6336" s="9" t="s">
        <v>10811</v>
      </c>
      <c r="H6336" s="52" t="s">
        <v>10811</v>
      </c>
      <c r="I6336" s="54" t="s">
        <v>17234</v>
      </c>
    </row>
    <row r="6337" spans="1:9" ht="39.75" customHeight="1" x14ac:dyDescent="0.25">
      <c r="A6337" s="16" t="s">
        <v>19963</v>
      </c>
      <c r="B6337" s="52" t="s">
        <v>19921</v>
      </c>
      <c r="C6337" s="9" t="s">
        <v>19994</v>
      </c>
      <c r="D6337" s="9" t="s">
        <v>6442</v>
      </c>
      <c r="E6337" s="9" t="s">
        <v>19995</v>
      </c>
      <c r="F6337" s="40" t="s">
        <v>1264</v>
      </c>
      <c r="G6337" s="9" t="s">
        <v>10811</v>
      </c>
      <c r="H6337" s="52" t="s">
        <v>10811</v>
      </c>
      <c r="I6337" s="54" t="s">
        <v>17233</v>
      </c>
    </row>
    <row r="6338" spans="1:9" ht="39.75" customHeight="1" x14ac:dyDescent="0.25">
      <c r="A6338" s="16" t="s">
        <v>19964</v>
      </c>
      <c r="B6338" s="52" t="s">
        <v>19922</v>
      </c>
      <c r="C6338" s="9" t="s">
        <v>18105</v>
      </c>
      <c r="D6338" s="9" t="s">
        <v>2209</v>
      </c>
      <c r="E6338" s="9" t="s">
        <v>19996</v>
      </c>
      <c r="F6338" s="40" t="s">
        <v>1264</v>
      </c>
      <c r="G6338" s="9" t="s">
        <v>10811</v>
      </c>
      <c r="H6338" s="52" t="s">
        <v>10811</v>
      </c>
      <c r="I6338" s="54" t="s">
        <v>16540</v>
      </c>
    </row>
    <row r="6339" spans="1:9" ht="39.75" customHeight="1" x14ac:dyDescent="0.25">
      <c r="A6339" s="16" t="s">
        <v>19965</v>
      </c>
      <c r="B6339" s="52" t="s">
        <v>19923</v>
      </c>
      <c r="C6339" s="9" t="s">
        <v>19997</v>
      </c>
      <c r="D6339" s="9" t="s">
        <v>1562</v>
      </c>
      <c r="E6339" s="9" t="s">
        <v>19998</v>
      </c>
      <c r="F6339" s="40" t="s">
        <v>1264</v>
      </c>
      <c r="G6339" s="9" t="s">
        <v>10811</v>
      </c>
      <c r="H6339" s="52" t="s">
        <v>10811</v>
      </c>
      <c r="I6339" s="54" t="s">
        <v>17234</v>
      </c>
    </row>
    <row r="6340" spans="1:9" ht="39.75" customHeight="1" x14ac:dyDescent="0.25">
      <c r="A6340" s="16" t="s">
        <v>19966</v>
      </c>
      <c r="B6340" s="52" t="s">
        <v>19924</v>
      </c>
      <c r="C6340" s="9" t="s">
        <v>19999</v>
      </c>
      <c r="D6340" s="9" t="s">
        <v>175</v>
      </c>
      <c r="E6340" s="9" t="s">
        <v>20000</v>
      </c>
      <c r="F6340" s="40" t="s">
        <v>1264</v>
      </c>
      <c r="G6340" s="9" t="s">
        <v>10811</v>
      </c>
      <c r="H6340" s="52" t="s">
        <v>10811</v>
      </c>
      <c r="I6340" s="54" t="s">
        <v>17233</v>
      </c>
    </row>
    <row r="6341" spans="1:9" ht="39.75" customHeight="1" x14ac:dyDescent="0.25">
      <c r="A6341" s="16" t="s">
        <v>19967</v>
      </c>
      <c r="B6341" s="52" t="s">
        <v>19925</v>
      </c>
      <c r="C6341" s="9" t="s">
        <v>1524</v>
      </c>
      <c r="D6341" s="9" t="s">
        <v>1524</v>
      </c>
      <c r="E6341" s="9" t="s">
        <v>20001</v>
      </c>
      <c r="F6341" s="40" t="s">
        <v>1264</v>
      </c>
      <c r="G6341" s="9" t="s">
        <v>10811</v>
      </c>
      <c r="H6341" s="52" t="s">
        <v>10811</v>
      </c>
      <c r="I6341" s="54" t="s">
        <v>16540</v>
      </c>
    </row>
    <row r="6342" spans="1:9" ht="39.75" customHeight="1" x14ac:dyDescent="0.25">
      <c r="A6342" s="16" t="s">
        <v>19968</v>
      </c>
      <c r="B6342" s="52" t="s">
        <v>19926</v>
      </c>
      <c r="C6342" s="9" t="s">
        <v>840</v>
      </c>
      <c r="D6342" s="9" t="s">
        <v>1589</v>
      </c>
      <c r="E6342" s="9" t="s">
        <v>20002</v>
      </c>
      <c r="F6342" s="40" t="s">
        <v>1264</v>
      </c>
      <c r="G6342" s="9" t="s">
        <v>10811</v>
      </c>
      <c r="H6342" s="52" t="s">
        <v>10811</v>
      </c>
      <c r="I6342" s="54" t="s">
        <v>17233</v>
      </c>
    </row>
    <row r="6343" spans="1:9" ht="39.75" customHeight="1" x14ac:dyDescent="0.25">
      <c r="A6343" s="16" t="s">
        <v>19969</v>
      </c>
      <c r="B6343" s="52" t="s">
        <v>19927</v>
      </c>
      <c r="C6343" s="9" t="s">
        <v>1626</v>
      </c>
      <c r="D6343" s="9" t="s">
        <v>88</v>
      </c>
      <c r="E6343" s="9" t="s">
        <v>20003</v>
      </c>
      <c r="F6343" s="40" t="s">
        <v>1264</v>
      </c>
      <c r="G6343" s="9" t="s">
        <v>10811</v>
      </c>
      <c r="H6343" s="52" t="s">
        <v>10811</v>
      </c>
      <c r="I6343" s="54" t="s">
        <v>16540</v>
      </c>
    </row>
    <row r="6344" spans="1:9" ht="39.75" customHeight="1" x14ac:dyDescent="0.25">
      <c r="A6344" s="16" t="s">
        <v>19970</v>
      </c>
      <c r="B6344" s="52" t="s">
        <v>19928</v>
      </c>
      <c r="C6344" s="9" t="s">
        <v>20004</v>
      </c>
      <c r="D6344" s="9" t="s">
        <v>20005</v>
      </c>
      <c r="E6344" s="9" t="s">
        <v>1510</v>
      </c>
      <c r="F6344" s="40" t="s">
        <v>1264</v>
      </c>
      <c r="G6344" s="9" t="s">
        <v>10811</v>
      </c>
      <c r="H6344" s="52" t="s">
        <v>10811</v>
      </c>
      <c r="I6344" s="54" t="s">
        <v>17233</v>
      </c>
    </row>
    <row r="6345" spans="1:9" ht="39.75" customHeight="1" x14ac:dyDescent="0.25">
      <c r="A6345" s="16" t="s">
        <v>19971</v>
      </c>
      <c r="B6345" s="52" t="s">
        <v>19929</v>
      </c>
      <c r="C6345" s="9" t="s">
        <v>293</v>
      </c>
      <c r="D6345" s="9" t="s">
        <v>20006</v>
      </c>
      <c r="E6345" s="9" t="s">
        <v>2322</v>
      </c>
      <c r="F6345" s="40" t="s">
        <v>1264</v>
      </c>
      <c r="G6345" s="9" t="s">
        <v>10811</v>
      </c>
      <c r="H6345" s="52" t="s">
        <v>10811</v>
      </c>
      <c r="I6345" s="54" t="s">
        <v>17234</v>
      </c>
    </row>
    <row r="6346" spans="1:9" ht="39.75" customHeight="1" x14ac:dyDescent="0.25">
      <c r="A6346" s="16" t="s">
        <v>19972</v>
      </c>
      <c r="B6346" s="52" t="s">
        <v>19930</v>
      </c>
      <c r="C6346" s="9" t="s">
        <v>69</v>
      </c>
      <c r="D6346" s="9" t="s">
        <v>601</v>
      </c>
      <c r="E6346" s="9" t="s">
        <v>20007</v>
      </c>
      <c r="F6346" s="40" t="s">
        <v>1264</v>
      </c>
      <c r="G6346" s="9" t="s">
        <v>10811</v>
      </c>
      <c r="H6346" s="52" t="s">
        <v>10811</v>
      </c>
      <c r="I6346" s="54" t="s">
        <v>17234</v>
      </c>
    </row>
    <row r="6347" spans="1:9" ht="39.75" customHeight="1" x14ac:dyDescent="0.25">
      <c r="A6347" s="16" t="s">
        <v>19973</v>
      </c>
      <c r="B6347" s="52" t="s">
        <v>19931</v>
      </c>
      <c r="C6347" s="9" t="s">
        <v>148</v>
      </c>
      <c r="D6347" s="9" t="s">
        <v>353</v>
      </c>
      <c r="E6347" s="9" t="s">
        <v>20008</v>
      </c>
      <c r="F6347" s="40" t="s">
        <v>1264</v>
      </c>
      <c r="G6347" s="9" t="s">
        <v>10811</v>
      </c>
      <c r="H6347" s="52" t="s">
        <v>10811</v>
      </c>
      <c r="I6347" s="54" t="s">
        <v>17234</v>
      </c>
    </row>
    <row r="6348" spans="1:9" ht="39.75" customHeight="1" x14ac:dyDescent="0.25">
      <c r="A6348" s="16" t="s">
        <v>20160</v>
      </c>
      <c r="B6348" s="52" t="s">
        <v>20009</v>
      </c>
      <c r="C6348" s="9" t="s">
        <v>20287</v>
      </c>
      <c r="D6348" s="9" t="s">
        <v>19695</v>
      </c>
      <c r="E6348" s="9" t="s">
        <v>2381</v>
      </c>
      <c r="F6348" s="40" t="s">
        <v>1264</v>
      </c>
      <c r="G6348" s="9" t="s">
        <v>1273</v>
      </c>
      <c r="H6348" s="52" t="s">
        <v>433</v>
      </c>
      <c r="I6348" s="54" t="s">
        <v>5875</v>
      </c>
    </row>
    <row r="6349" spans="1:9" ht="39.75" customHeight="1" x14ac:dyDescent="0.25">
      <c r="A6349" s="16" t="s">
        <v>20161</v>
      </c>
      <c r="B6349" s="52" t="s">
        <v>20010</v>
      </c>
      <c r="C6349" s="9" t="s">
        <v>65</v>
      </c>
      <c r="D6349" s="9" t="s">
        <v>65</v>
      </c>
      <c r="E6349" s="9" t="s">
        <v>1886</v>
      </c>
      <c r="F6349" s="40" t="s">
        <v>1264</v>
      </c>
      <c r="G6349" s="9" t="s">
        <v>1273</v>
      </c>
      <c r="H6349" s="52" t="s">
        <v>433</v>
      </c>
      <c r="I6349" s="53" t="s">
        <v>1285</v>
      </c>
    </row>
    <row r="6350" spans="1:9" ht="39.75" customHeight="1" x14ac:dyDescent="0.25">
      <c r="A6350" s="16" t="s">
        <v>20162</v>
      </c>
      <c r="B6350" s="52" t="s">
        <v>20011</v>
      </c>
      <c r="C6350" s="9" t="s">
        <v>1716</v>
      </c>
      <c r="D6350" s="9" t="s">
        <v>11406</v>
      </c>
      <c r="E6350" s="9" t="s">
        <v>17910</v>
      </c>
      <c r="F6350" s="40" t="s">
        <v>1264</v>
      </c>
      <c r="G6350" s="9" t="s">
        <v>1275</v>
      </c>
      <c r="H6350" s="52" t="s">
        <v>432</v>
      </c>
      <c r="I6350" s="54" t="s">
        <v>15083</v>
      </c>
    </row>
    <row r="6351" spans="1:9" ht="39.75" customHeight="1" x14ac:dyDescent="0.25">
      <c r="A6351" s="16" t="s">
        <v>20163</v>
      </c>
      <c r="B6351" s="52" t="s">
        <v>20012</v>
      </c>
      <c r="C6351" s="9" t="s">
        <v>460</v>
      </c>
      <c r="D6351" s="9" t="s">
        <v>20288</v>
      </c>
      <c r="E6351" s="9" t="s">
        <v>20289</v>
      </c>
      <c r="F6351" s="40" t="s">
        <v>1264</v>
      </c>
      <c r="G6351" s="9" t="s">
        <v>1275</v>
      </c>
      <c r="H6351" s="39" t="s">
        <v>1280</v>
      </c>
      <c r="I6351" s="53" t="s">
        <v>1280</v>
      </c>
    </row>
    <row r="6352" spans="1:9" ht="39.75" customHeight="1" x14ac:dyDescent="0.25">
      <c r="A6352" s="16" t="s">
        <v>20164</v>
      </c>
      <c r="B6352" s="52" t="s">
        <v>20013</v>
      </c>
      <c r="C6352" s="9" t="s">
        <v>373</v>
      </c>
      <c r="D6352" s="9" t="s">
        <v>169</v>
      </c>
      <c r="E6352" s="9" t="s">
        <v>273</v>
      </c>
      <c r="F6352" s="40" t="s">
        <v>1264</v>
      </c>
      <c r="G6352" s="9" t="s">
        <v>1273</v>
      </c>
      <c r="H6352" s="52" t="s">
        <v>433</v>
      </c>
      <c r="I6352" s="54" t="s">
        <v>19884</v>
      </c>
    </row>
    <row r="6353" spans="1:9" ht="39.75" customHeight="1" x14ac:dyDescent="0.25">
      <c r="A6353" s="16" t="s">
        <v>20165</v>
      </c>
      <c r="B6353" s="52" t="s">
        <v>20014</v>
      </c>
      <c r="C6353" s="9" t="s">
        <v>20290</v>
      </c>
      <c r="D6353" s="9" t="s">
        <v>813</v>
      </c>
      <c r="E6353" s="9" t="s">
        <v>20291</v>
      </c>
      <c r="F6353" s="40" t="s">
        <v>1264</v>
      </c>
      <c r="G6353" s="9" t="s">
        <v>1275</v>
      </c>
      <c r="H6353" s="52" t="s">
        <v>435</v>
      </c>
      <c r="I6353" s="54" t="s">
        <v>435</v>
      </c>
    </row>
    <row r="6354" spans="1:9" ht="39.75" customHeight="1" x14ac:dyDescent="0.25">
      <c r="A6354" s="16" t="s">
        <v>20166</v>
      </c>
      <c r="B6354" s="52" t="s">
        <v>20015</v>
      </c>
      <c r="C6354" s="9" t="s">
        <v>5484</v>
      </c>
      <c r="D6354" s="9" t="s">
        <v>271</v>
      </c>
      <c r="E6354" s="9" t="s">
        <v>20292</v>
      </c>
      <c r="F6354" s="40" t="s">
        <v>1264</v>
      </c>
      <c r="G6354" s="9" t="s">
        <v>1273</v>
      </c>
      <c r="H6354" s="52" t="s">
        <v>1040</v>
      </c>
      <c r="I6354" s="53" t="s">
        <v>1040</v>
      </c>
    </row>
    <row r="6355" spans="1:9" ht="39.75" customHeight="1" x14ac:dyDescent="0.25">
      <c r="A6355" s="16" t="s">
        <v>20167</v>
      </c>
      <c r="B6355" s="52" t="s">
        <v>20016</v>
      </c>
      <c r="C6355" s="9" t="s">
        <v>190</v>
      </c>
      <c r="D6355" s="9" t="s">
        <v>96</v>
      </c>
      <c r="E6355" s="9" t="s">
        <v>20293</v>
      </c>
      <c r="F6355" s="40" t="s">
        <v>1264</v>
      </c>
      <c r="G6355" s="9" t="s">
        <v>1275</v>
      </c>
      <c r="H6355" s="39" t="s">
        <v>1280</v>
      </c>
      <c r="I6355" s="53" t="s">
        <v>1280</v>
      </c>
    </row>
    <row r="6356" spans="1:9" ht="39.75" customHeight="1" x14ac:dyDescent="0.25">
      <c r="A6356" s="16" t="s">
        <v>20168</v>
      </c>
      <c r="B6356" s="52" t="s">
        <v>20017</v>
      </c>
      <c r="C6356" s="9" t="s">
        <v>5002</v>
      </c>
      <c r="D6356" s="9" t="s">
        <v>1834</v>
      </c>
      <c r="E6356" s="9" t="s">
        <v>781</v>
      </c>
      <c r="F6356" s="40" t="s">
        <v>1264</v>
      </c>
      <c r="G6356" s="9" t="s">
        <v>1273</v>
      </c>
      <c r="H6356" s="52" t="s">
        <v>433</v>
      </c>
      <c r="I6356" s="53" t="s">
        <v>1285</v>
      </c>
    </row>
    <row r="6357" spans="1:9" ht="39.75" customHeight="1" x14ac:dyDescent="0.25">
      <c r="A6357" s="16" t="s">
        <v>20169</v>
      </c>
      <c r="B6357" s="52" t="s">
        <v>20018</v>
      </c>
      <c r="C6357" s="9" t="s">
        <v>1161</v>
      </c>
      <c r="D6357" s="9" t="s">
        <v>20294</v>
      </c>
      <c r="E6357" s="9" t="s">
        <v>18721</v>
      </c>
      <c r="F6357" s="40" t="s">
        <v>1264</v>
      </c>
      <c r="G6357" s="9" t="s">
        <v>1273</v>
      </c>
      <c r="H6357" s="52" t="s">
        <v>433</v>
      </c>
      <c r="I6357" s="53" t="s">
        <v>1285</v>
      </c>
    </row>
    <row r="6358" spans="1:9" ht="39.75" customHeight="1" x14ac:dyDescent="0.25">
      <c r="A6358" s="16" t="s">
        <v>20170</v>
      </c>
      <c r="B6358" s="52" t="s">
        <v>20019</v>
      </c>
      <c r="C6358" s="9" t="s">
        <v>271</v>
      </c>
      <c r="D6358" s="9" t="s">
        <v>19830</v>
      </c>
      <c r="E6358" s="9" t="s">
        <v>1959</v>
      </c>
      <c r="F6358" s="40" t="s">
        <v>1264</v>
      </c>
      <c r="G6358" s="9" t="s">
        <v>1273</v>
      </c>
      <c r="H6358" s="52" t="s">
        <v>437</v>
      </c>
      <c r="I6358" s="54" t="s">
        <v>437</v>
      </c>
    </row>
    <row r="6359" spans="1:9" ht="39.75" customHeight="1" x14ac:dyDescent="0.25">
      <c r="A6359" s="16" t="s">
        <v>20171</v>
      </c>
      <c r="B6359" s="52" t="s">
        <v>20020</v>
      </c>
      <c r="C6359" s="9" t="s">
        <v>895</v>
      </c>
      <c r="D6359" s="9" t="s">
        <v>20295</v>
      </c>
      <c r="E6359" s="9" t="s">
        <v>20296</v>
      </c>
      <c r="F6359" s="40" t="s">
        <v>1264</v>
      </c>
      <c r="G6359" s="9" t="s">
        <v>1273</v>
      </c>
      <c r="H6359" s="10" t="s">
        <v>434</v>
      </c>
      <c r="I6359" s="54" t="s">
        <v>434</v>
      </c>
    </row>
    <row r="6360" spans="1:9" ht="39.75" customHeight="1" x14ac:dyDescent="0.25">
      <c r="A6360" s="16" t="s">
        <v>20172</v>
      </c>
      <c r="B6360" s="52" t="s">
        <v>20021</v>
      </c>
      <c r="C6360" s="9" t="s">
        <v>541</v>
      </c>
      <c r="D6360" s="9" t="s">
        <v>1726</v>
      </c>
      <c r="E6360" s="9" t="s">
        <v>20297</v>
      </c>
      <c r="F6360" s="40" t="s">
        <v>1264</v>
      </c>
      <c r="G6360" s="9" t="s">
        <v>1275</v>
      </c>
      <c r="H6360" s="39" t="s">
        <v>1280</v>
      </c>
      <c r="I6360" s="53" t="s">
        <v>1280</v>
      </c>
    </row>
    <row r="6361" spans="1:9" ht="39.75" customHeight="1" x14ac:dyDescent="0.25">
      <c r="A6361" s="16" t="s">
        <v>20173</v>
      </c>
      <c r="B6361" s="52" t="s">
        <v>20022</v>
      </c>
      <c r="C6361" s="9" t="s">
        <v>20298</v>
      </c>
      <c r="D6361" s="9" t="s">
        <v>882</v>
      </c>
      <c r="E6361" s="9" t="s">
        <v>4213</v>
      </c>
      <c r="F6361" s="40" t="s">
        <v>1264</v>
      </c>
      <c r="G6361" s="9" t="s">
        <v>1275</v>
      </c>
      <c r="H6361" s="39" t="s">
        <v>1280</v>
      </c>
      <c r="I6361" s="53" t="s">
        <v>1280</v>
      </c>
    </row>
    <row r="6362" spans="1:9" ht="39.75" customHeight="1" x14ac:dyDescent="0.25">
      <c r="A6362" s="16" t="s">
        <v>20174</v>
      </c>
      <c r="B6362" s="52" t="s">
        <v>20023</v>
      </c>
      <c r="C6362" s="9" t="s">
        <v>20299</v>
      </c>
      <c r="D6362" s="9" t="s">
        <v>20300</v>
      </c>
      <c r="E6362" s="9" t="s">
        <v>20301</v>
      </c>
      <c r="F6362" s="40" t="s">
        <v>1264</v>
      </c>
      <c r="G6362" s="9" t="s">
        <v>1275</v>
      </c>
      <c r="H6362" s="52" t="s">
        <v>439</v>
      </c>
      <c r="I6362" s="54" t="s">
        <v>15083</v>
      </c>
    </row>
    <row r="6363" spans="1:9" ht="39.75" customHeight="1" x14ac:dyDescent="0.25">
      <c r="A6363" s="16" t="s">
        <v>20175</v>
      </c>
      <c r="B6363" s="52" t="s">
        <v>20024</v>
      </c>
      <c r="C6363" s="9" t="s">
        <v>100</v>
      </c>
      <c r="D6363" s="9" t="s">
        <v>2296</v>
      </c>
      <c r="E6363" s="9" t="s">
        <v>20302</v>
      </c>
      <c r="F6363" s="40" t="s">
        <v>1264</v>
      </c>
      <c r="G6363" s="9" t="s">
        <v>1275</v>
      </c>
      <c r="H6363" s="52" t="s">
        <v>432</v>
      </c>
      <c r="I6363" s="54" t="s">
        <v>15083</v>
      </c>
    </row>
    <row r="6364" spans="1:9" ht="39.75" customHeight="1" x14ac:dyDescent="0.25">
      <c r="A6364" s="16" t="s">
        <v>20176</v>
      </c>
      <c r="B6364" s="52" t="s">
        <v>20025</v>
      </c>
      <c r="C6364" s="9" t="s">
        <v>20303</v>
      </c>
      <c r="D6364" s="9" t="s">
        <v>287</v>
      </c>
      <c r="E6364" s="9" t="s">
        <v>20304</v>
      </c>
      <c r="F6364" s="40" t="s">
        <v>1264</v>
      </c>
      <c r="G6364" s="9" t="s">
        <v>1275</v>
      </c>
      <c r="H6364" s="39" t="s">
        <v>1280</v>
      </c>
      <c r="I6364" s="53" t="s">
        <v>1280</v>
      </c>
    </row>
    <row r="6365" spans="1:9" ht="39.75" customHeight="1" x14ac:dyDescent="0.25">
      <c r="A6365" s="16" t="s">
        <v>20177</v>
      </c>
      <c r="B6365" s="52" t="s">
        <v>20026</v>
      </c>
      <c r="C6365" s="9" t="s">
        <v>344</v>
      </c>
      <c r="D6365" s="9" t="s">
        <v>5104</v>
      </c>
      <c r="E6365" s="9" t="s">
        <v>20305</v>
      </c>
      <c r="F6365" s="40" t="s">
        <v>1264</v>
      </c>
      <c r="G6365" s="9" t="s">
        <v>1275</v>
      </c>
      <c r="H6365" s="39" t="s">
        <v>1280</v>
      </c>
      <c r="I6365" s="53" t="s">
        <v>1280</v>
      </c>
    </row>
    <row r="6366" spans="1:9" ht="39.75" customHeight="1" x14ac:dyDescent="0.25">
      <c r="A6366" s="16" t="s">
        <v>16569</v>
      </c>
      <c r="B6366" s="52" t="s">
        <v>20027</v>
      </c>
      <c r="C6366" s="9" t="s">
        <v>253</v>
      </c>
      <c r="D6366" s="9" t="s">
        <v>701</v>
      </c>
      <c r="E6366" s="9" t="s">
        <v>7596</v>
      </c>
      <c r="F6366" s="40" t="s">
        <v>1264</v>
      </c>
      <c r="G6366" s="9" t="s">
        <v>1273</v>
      </c>
      <c r="H6366" s="52" t="s">
        <v>433</v>
      </c>
      <c r="I6366" s="53" t="s">
        <v>1285</v>
      </c>
    </row>
    <row r="6367" spans="1:9" ht="39.75" customHeight="1" x14ac:dyDescent="0.25">
      <c r="A6367" s="16" t="s">
        <v>20178</v>
      </c>
      <c r="B6367" s="52" t="s">
        <v>20028</v>
      </c>
      <c r="C6367" s="9" t="s">
        <v>5652</v>
      </c>
      <c r="D6367" s="9" t="s">
        <v>20306</v>
      </c>
      <c r="E6367" s="9" t="s">
        <v>1601</v>
      </c>
      <c r="F6367" s="40" t="s">
        <v>1264</v>
      </c>
      <c r="G6367" s="9" t="s">
        <v>1273</v>
      </c>
      <c r="H6367" s="10" t="s">
        <v>434</v>
      </c>
      <c r="I6367" s="54" t="s">
        <v>7677</v>
      </c>
    </row>
    <row r="6368" spans="1:9" ht="39.75" customHeight="1" x14ac:dyDescent="0.25">
      <c r="A6368" s="16" t="s">
        <v>20179</v>
      </c>
      <c r="B6368" s="52" t="s">
        <v>20029</v>
      </c>
      <c r="C6368" s="9" t="s">
        <v>20307</v>
      </c>
      <c r="D6368" s="9" t="s">
        <v>16186</v>
      </c>
      <c r="E6368" s="9" t="s">
        <v>20308</v>
      </c>
      <c r="F6368" s="40" t="s">
        <v>1264</v>
      </c>
      <c r="G6368" s="9" t="s">
        <v>1273</v>
      </c>
      <c r="H6368" s="52" t="s">
        <v>436</v>
      </c>
      <c r="I6368" s="54" t="s">
        <v>1262</v>
      </c>
    </row>
    <row r="6369" spans="1:9" ht="39.75" customHeight="1" x14ac:dyDescent="0.25">
      <c r="A6369" s="16" t="s">
        <v>20180</v>
      </c>
      <c r="B6369" s="52" t="s">
        <v>20030</v>
      </c>
      <c r="C6369" s="9" t="s">
        <v>512</v>
      </c>
      <c r="D6369" s="9" t="s">
        <v>18718</v>
      </c>
      <c r="E6369" s="9" t="s">
        <v>1861</v>
      </c>
      <c r="F6369" s="40" t="s">
        <v>1264</v>
      </c>
      <c r="G6369" s="14" t="s">
        <v>1276</v>
      </c>
      <c r="H6369" s="10" t="s">
        <v>1276</v>
      </c>
      <c r="I6369" s="54" t="s">
        <v>1276</v>
      </c>
    </row>
    <row r="6370" spans="1:9" ht="39.75" customHeight="1" x14ac:dyDescent="0.25">
      <c r="A6370" s="16" t="s">
        <v>20181</v>
      </c>
      <c r="B6370" s="52" t="s">
        <v>20031</v>
      </c>
      <c r="C6370" s="9" t="s">
        <v>18746</v>
      </c>
      <c r="D6370" s="9" t="s">
        <v>840</v>
      </c>
      <c r="E6370" s="9" t="s">
        <v>20309</v>
      </c>
      <c r="F6370" s="40" t="s">
        <v>1264</v>
      </c>
      <c r="G6370" s="9" t="s">
        <v>1275</v>
      </c>
      <c r="H6370" s="39" t="s">
        <v>1280</v>
      </c>
      <c r="I6370" s="53" t="s">
        <v>1280</v>
      </c>
    </row>
    <row r="6371" spans="1:9" ht="39.75" customHeight="1" x14ac:dyDescent="0.25">
      <c r="A6371" s="16" t="s">
        <v>12027</v>
      </c>
      <c r="B6371" s="52" t="s">
        <v>20032</v>
      </c>
      <c r="C6371" s="9" t="s">
        <v>622</v>
      </c>
      <c r="D6371" s="9" t="s">
        <v>1562</v>
      </c>
      <c r="E6371" s="9" t="s">
        <v>3015</v>
      </c>
      <c r="F6371" s="40" t="s">
        <v>1264</v>
      </c>
      <c r="G6371" s="9" t="s">
        <v>1273</v>
      </c>
      <c r="H6371" s="52" t="s">
        <v>433</v>
      </c>
      <c r="I6371" s="53" t="s">
        <v>1285</v>
      </c>
    </row>
    <row r="6372" spans="1:9" ht="39.75" customHeight="1" x14ac:dyDescent="0.25">
      <c r="A6372" s="16" t="s">
        <v>20182</v>
      </c>
      <c r="B6372" s="52" t="s">
        <v>20033</v>
      </c>
      <c r="C6372" s="9" t="s">
        <v>373</v>
      </c>
      <c r="D6372" s="9" t="s">
        <v>20310</v>
      </c>
      <c r="E6372" s="9" t="s">
        <v>20311</v>
      </c>
      <c r="F6372" s="40" t="s">
        <v>1264</v>
      </c>
      <c r="G6372" s="9" t="s">
        <v>1275</v>
      </c>
      <c r="H6372" s="39" t="s">
        <v>1280</v>
      </c>
      <c r="I6372" s="53" t="s">
        <v>1280</v>
      </c>
    </row>
    <row r="6373" spans="1:9" ht="39.75" customHeight="1" x14ac:dyDescent="0.25">
      <c r="A6373" s="16" t="s">
        <v>2751</v>
      </c>
      <c r="B6373" s="52" t="s">
        <v>20034</v>
      </c>
      <c r="C6373" s="9" t="s">
        <v>2752</v>
      </c>
      <c r="D6373" s="9" t="s">
        <v>84</v>
      </c>
      <c r="E6373" s="9" t="s">
        <v>2753</v>
      </c>
      <c r="F6373" s="40" t="s">
        <v>1264</v>
      </c>
      <c r="G6373" s="9" t="s">
        <v>1273</v>
      </c>
      <c r="H6373" s="52" t="s">
        <v>433</v>
      </c>
      <c r="I6373" s="53" t="s">
        <v>1285</v>
      </c>
    </row>
    <row r="6374" spans="1:9" ht="39.75" customHeight="1" x14ac:dyDescent="0.25">
      <c r="A6374" s="16" t="s">
        <v>20183</v>
      </c>
      <c r="B6374" s="52" t="s">
        <v>20035</v>
      </c>
      <c r="C6374" s="9" t="s">
        <v>127</v>
      </c>
      <c r="D6374" s="9" t="s">
        <v>1451</v>
      </c>
      <c r="E6374" s="9" t="s">
        <v>20312</v>
      </c>
      <c r="F6374" s="40" t="s">
        <v>1264</v>
      </c>
      <c r="G6374" s="9" t="s">
        <v>1273</v>
      </c>
      <c r="H6374" s="52" t="s">
        <v>433</v>
      </c>
      <c r="I6374" s="53" t="s">
        <v>1285</v>
      </c>
    </row>
    <row r="6375" spans="1:9" ht="39.75" customHeight="1" x14ac:dyDescent="0.25">
      <c r="A6375" s="16" t="s">
        <v>20184</v>
      </c>
      <c r="B6375" s="52" t="s">
        <v>20036</v>
      </c>
      <c r="C6375" s="9" t="s">
        <v>20294</v>
      </c>
      <c r="D6375" s="9" t="s">
        <v>20294</v>
      </c>
      <c r="E6375" s="9" t="s">
        <v>448</v>
      </c>
      <c r="F6375" s="40" t="s">
        <v>1264</v>
      </c>
      <c r="G6375" s="9" t="s">
        <v>1275</v>
      </c>
      <c r="H6375" s="39" t="s">
        <v>1280</v>
      </c>
      <c r="I6375" s="53" t="s">
        <v>1280</v>
      </c>
    </row>
    <row r="6376" spans="1:9" ht="39.75" customHeight="1" x14ac:dyDescent="0.25">
      <c r="A6376" s="16" t="s">
        <v>20185</v>
      </c>
      <c r="B6376" s="52" t="s">
        <v>20037</v>
      </c>
      <c r="C6376" s="9" t="s">
        <v>5094</v>
      </c>
      <c r="D6376" s="9" t="s">
        <v>923</v>
      </c>
      <c r="E6376" s="9" t="s">
        <v>1055</v>
      </c>
      <c r="F6376" s="40" t="s">
        <v>1264</v>
      </c>
      <c r="G6376" s="9" t="s">
        <v>1275</v>
      </c>
      <c r="H6376" s="39" t="s">
        <v>1280</v>
      </c>
      <c r="I6376" s="53" t="s">
        <v>1280</v>
      </c>
    </row>
    <row r="6377" spans="1:9" ht="39.75" customHeight="1" x14ac:dyDescent="0.25">
      <c r="A6377" s="16" t="s">
        <v>20186</v>
      </c>
      <c r="B6377" s="52" t="s">
        <v>20038</v>
      </c>
      <c r="C6377" s="9" t="s">
        <v>495</v>
      </c>
      <c r="D6377" s="9" t="s">
        <v>573</v>
      </c>
      <c r="E6377" s="9" t="s">
        <v>141</v>
      </c>
      <c r="F6377" s="40" t="s">
        <v>1264</v>
      </c>
      <c r="G6377" s="9" t="s">
        <v>1275</v>
      </c>
      <c r="H6377" s="39" t="s">
        <v>1280</v>
      </c>
      <c r="I6377" s="53" t="s">
        <v>1280</v>
      </c>
    </row>
    <row r="6378" spans="1:9" ht="39.75" customHeight="1" x14ac:dyDescent="0.25">
      <c r="A6378" s="16" t="s">
        <v>20187</v>
      </c>
      <c r="B6378" s="52" t="s">
        <v>20039</v>
      </c>
      <c r="C6378" s="9" t="s">
        <v>245</v>
      </c>
      <c r="D6378" s="9" t="s">
        <v>1228</v>
      </c>
      <c r="E6378" s="9" t="s">
        <v>20313</v>
      </c>
      <c r="F6378" s="40" t="s">
        <v>1264</v>
      </c>
      <c r="G6378" s="14" t="s">
        <v>1276</v>
      </c>
      <c r="H6378" s="10" t="s">
        <v>1276</v>
      </c>
      <c r="I6378" s="54" t="s">
        <v>1276</v>
      </c>
    </row>
    <row r="6379" spans="1:9" ht="39.75" customHeight="1" x14ac:dyDescent="0.25">
      <c r="A6379" s="16" t="s">
        <v>20188</v>
      </c>
      <c r="B6379" s="52" t="s">
        <v>20040</v>
      </c>
      <c r="C6379" s="9" t="s">
        <v>4033</v>
      </c>
      <c r="D6379" s="9" t="s">
        <v>225</v>
      </c>
      <c r="E6379" s="9" t="s">
        <v>20314</v>
      </c>
      <c r="F6379" s="40" t="s">
        <v>1264</v>
      </c>
      <c r="G6379" s="9" t="s">
        <v>1273</v>
      </c>
      <c r="H6379" s="52" t="s">
        <v>433</v>
      </c>
      <c r="I6379" s="53" t="s">
        <v>1285</v>
      </c>
    </row>
    <row r="6380" spans="1:9" ht="39.75" customHeight="1" x14ac:dyDescent="0.25">
      <c r="A6380" s="16" t="s">
        <v>20189</v>
      </c>
      <c r="B6380" s="52" t="s">
        <v>20041</v>
      </c>
      <c r="C6380" s="9" t="s">
        <v>20315</v>
      </c>
      <c r="D6380" s="9" t="s">
        <v>3638</v>
      </c>
      <c r="E6380" s="9" t="s">
        <v>20316</v>
      </c>
      <c r="F6380" s="40" t="s">
        <v>1264</v>
      </c>
      <c r="G6380" s="9" t="s">
        <v>1275</v>
      </c>
      <c r="H6380" s="52" t="s">
        <v>435</v>
      </c>
      <c r="I6380" s="54" t="s">
        <v>435</v>
      </c>
    </row>
    <row r="6381" spans="1:9" ht="39.75" customHeight="1" x14ac:dyDescent="0.25">
      <c r="A6381" s="16" t="s">
        <v>20190</v>
      </c>
      <c r="B6381" s="52" t="s">
        <v>20042</v>
      </c>
      <c r="C6381" s="9" t="s">
        <v>175</v>
      </c>
      <c r="D6381" s="9" t="s">
        <v>175</v>
      </c>
      <c r="E6381" s="9" t="s">
        <v>20317</v>
      </c>
      <c r="F6381" s="40" t="s">
        <v>1264</v>
      </c>
      <c r="G6381" s="9" t="s">
        <v>1275</v>
      </c>
      <c r="H6381" s="39" t="s">
        <v>1280</v>
      </c>
      <c r="I6381" s="53" t="s">
        <v>1280</v>
      </c>
    </row>
    <row r="6382" spans="1:9" ht="39.75" customHeight="1" x14ac:dyDescent="0.25">
      <c r="A6382" s="16" t="s">
        <v>20191</v>
      </c>
      <c r="B6382" s="52" t="s">
        <v>20043</v>
      </c>
      <c r="C6382" s="9" t="s">
        <v>3412</v>
      </c>
      <c r="D6382" s="9" t="s">
        <v>245</v>
      </c>
      <c r="E6382" s="9" t="s">
        <v>1244</v>
      </c>
      <c r="F6382" s="40" t="s">
        <v>1264</v>
      </c>
      <c r="G6382" s="9" t="s">
        <v>1273</v>
      </c>
      <c r="H6382" s="10" t="s">
        <v>434</v>
      </c>
      <c r="I6382" s="54" t="s">
        <v>434</v>
      </c>
    </row>
    <row r="6383" spans="1:9" ht="39.75" customHeight="1" x14ac:dyDescent="0.25">
      <c r="A6383" s="16" t="s">
        <v>20192</v>
      </c>
      <c r="B6383" s="52" t="s">
        <v>20044</v>
      </c>
      <c r="C6383" s="9" t="s">
        <v>18771</v>
      </c>
      <c r="D6383" s="9" t="s">
        <v>20318</v>
      </c>
      <c r="E6383" s="9" t="s">
        <v>3441</v>
      </c>
      <c r="F6383" s="40" t="s">
        <v>1264</v>
      </c>
      <c r="G6383" s="9" t="s">
        <v>1273</v>
      </c>
      <c r="H6383" s="52" t="s">
        <v>2414</v>
      </c>
      <c r="I6383" s="54" t="s">
        <v>16542</v>
      </c>
    </row>
    <row r="6384" spans="1:9" ht="39.75" customHeight="1" x14ac:dyDescent="0.25">
      <c r="A6384" s="16" t="s">
        <v>20193</v>
      </c>
      <c r="B6384" s="52" t="s">
        <v>20045</v>
      </c>
      <c r="C6384" s="9" t="s">
        <v>622</v>
      </c>
      <c r="D6384" s="9" t="s">
        <v>5507</v>
      </c>
      <c r="E6384" s="9" t="s">
        <v>5908</v>
      </c>
      <c r="F6384" s="40" t="s">
        <v>1264</v>
      </c>
      <c r="G6384" s="9" t="s">
        <v>1273</v>
      </c>
      <c r="H6384" s="52" t="s">
        <v>433</v>
      </c>
      <c r="I6384" s="54" t="s">
        <v>19884</v>
      </c>
    </row>
    <row r="6385" spans="1:9" ht="39.75" customHeight="1" x14ac:dyDescent="0.25">
      <c r="A6385" s="16" t="s">
        <v>20194</v>
      </c>
      <c r="B6385" s="52" t="s">
        <v>20046</v>
      </c>
      <c r="C6385" s="9" t="s">
        <v>3257</v>
      </c>
      <c r="D6385" s="9" t="s">
        <v>20319</v>
      </c>
      <c r="E6385" s="9" t="s">
        <v>20320</v>
      </c>
      <c r="F6385" s="40" t="s">
        <v>1264</v>
      </c>
      <c r="G6385" s="9" t="s">
        <v>1273</v>
      </c>
      <c r="H6385" s="52" t="s">
        <v>433</v>
      </c>
      <c r="I6385" s="54" t="s">
        <v>19884</v>
      </c>
    </row>
    <row r="6386" spans="1:9" ht="39.75" customHeight="1" x14ac:dyDescent="0.25">
      <c r="A6386" s="16" t="s">
        <v>20195</v>
      </c>
      <c r="B6386" s="52" t="s">
        <v>20047</v>
      </c>
      <c r="C6386" s="9" t="s">
        <v>5683</v>
      </c>
      <c r="D6386" s="9" t="s">
        <v>4382</v>
      </c>
      <c r="E6386" s="9" t="s">
        <v>20321</v>
      </c>
      <c r="F6386" s="40" t="s">
        <v>1264</v>
      </c>
      <c r="G6386" s="14" t="s">
        <v>1276</v>
      </c>
      <c r="H6386" s="10" t="s">
        <v>1276</v>
      </c>
      <c r="I6386" s="54" t="s">
        <v>1276</v>
      </c>
    </row>
    <row r="6387" spans="1:9" ht="39.75" customHeight="1" x14ac:dyDescent="0.25">
      <c r="A6387" s="16" t="s">
        <v>20196</v>
      </c>
      <c r="B6387" s="52" t="s">
        <v>20048</v>
      </c>
      <c r="C6387" s="9" t="s">
        <v>309</v>
      </c>
      <c r="D6387" s="9" t="s">
        <v>839</v>
      </c>
      <c r="E6387" s="9" t="s">
        <v>1545</v>
      </c>
      <c r="F6387" s="40" t="s">
        <v>1264</v>
      </c>
      <c r="G6387" s="9" t="s">
        <v>1273</v>
      </c>
      <c r="H6387" s="52" t="s">
        <v>436</v>
      </c>
      <c r="I6387" s="55" t="s">
        <v>4418</v>
      </c>
    </row>
    <row r="6388" spans="1:9" ht="39.75" customHeight="1" x14ac:dyDescent="0.25">
      <c r="A6388" s="16" t="s">
        <v>20197</v>
      </c>
      <c r="B6388" s="52" t="s">
        <v>20049</v>
      </c>
      <c r="C6388" s="9" t="s">
        <v>2795</v>
      </c>
      <c r="D6388" s="9" t="s">
        <v>541</v>
      </c>
      <c r="E6388" s="9" t="s">
        <v>20322</v>
      </c>
      <c r="F6388" s="40" t="s">
        <v>1264</v>
      </c>
      <c r="G6388" s="9" t="s">
        <v>1275</v>
      </c>
      <c r="H6388" s="52" t="s">
        <v>438</v>
      </c>
      <c r="I6388" s="54" t="s">
        <v>13738</v>
      </c>
    </row>
    <row r="6389" spans="1:9" ht="39.75" customHeight="1" x14ac:dyDescent="0.25">
      <c r="A6389" s="16" t="s">
        <v>5818</v>
      </c>
      <c r="B6389" s="52" t="s">
        <v>20050</v>
      </c>
      <c r="C6389" s="9" t="s">
        <v>4757</v>
      </c>
      <c r="D6389" s="9" t="s">
        <v>5819</v>
      </c>
      <c r="E6389" s="9" t="s">
        <v>2488</v>
      </c>
      <c r="F6389" s="40" t="s">
        <v>1264</v>
      </c>
      <c r="G6389" s="9" t="s">
        <v>1273</v>
      </c>
      <c r="H6389" s="10" t="s">
        <v>434</v>
      </c>
      <c r="I6389" s="54" t="s">
        <v>7677</v>
      </c>
    </row>
    <row r="6390" spans="1:9" ht="39.75" customHeight="1" x14ac:dyDescent="0.25">
      <c r="A6390" s="16" t="s">
        <v>20198</v>
      </c>
      <c r="B6390" s="52" t="s">
        <v>20051</v>
      </c>
      <c r="C6390" s="9" t="s">
        <v>20323</v>
      </c>
      <c r="D6390" s="9" t="s">
        <v>953</v>
      </c>
      <c r="E6390" s="9" t="s">
        <v>810</v>
      </c>
      <c r="F6390" s="40" t="s">
        <v>1264</v>
      </c>
      <c r="G6390" s="9" t="s">
        <v>1273</v>
      </c>
      <c r="H6390" s="10" t="s">
        <v>434</v>
      </c>
      <c r="I6390" s="54" t="s">
        <v>7677</v>
      </c>
    </row>
    <row r="6391" spans="1:9" ht="39.75" customHeight="1" x14ac:dyDescent="0.25">
      <c r="A6391" s="16" t="s">
        <v>20199</v>
      </c>
      <c r="B6391" s="52" t="s">
        <v>20052</v>
      </c>
      <c r="C6391" s="9" t="s">
        <v>537</v>
      </c>
      <c r="D6391" s="9" t="s">
        <v>443</v>
      </c>
      <c r="E6391" s="9" t="s">
        <v>4880</v>
      </c>
      <c r="F6391" s="40" t="s">
        <v>1264</v>
      </c>
      <c r="G6391" s="9" t="s">
        <v>1273</v>
      </c>
      <c r="H6391" s="10" t="s">
        <v>434</v>
      </c>
      <c r="I6391" s="54" t="s">
        <v>7677</v>
      </c>
    </row>
    <row r="6392" spans="1:9" ht="39.75" customHeight="1" x14ac:dyDescent="0.25">
      <c r="A6392" s="16" t="s">
        <v>20200</v>
      </c>
      <c r="B6392" s="52" t="s">
        <v>20053</v>
      </c>
      <c r="C6392" s="9" t="s">
        <v>5643</v>
      </c>
      <c r="D6392" s="9" t="s">
        <v>20324</v>
      </c>
      <c r="E6392" s="9" t="s">
        <v>20325</v>
      </c>
      <c r="F6392" s="40" t="s">
        <v>1264</v>
      </c>
      <c r="G6392" s="9" t="s">
        <v>1273</v>
      </c>
      <c r="H6392" s="52" t="s">
        <v>433</v>
      </c>
      <c r="I6392" s="53" t="s">
        <v>1285</v>
      </c>
    </row>
    <row r="6393" spans="1:9" ht="39.75" customHeight="1" x14ac:dyDescent="0.25">
      <c r="A6393" s="16" t="s">
        <v>20201</v>
      </c>
      <c r="B6393" s="52" t="s">
        <v>20054</v>
      </c>
      <c r="C6393" s="9" t="s">
        <v>12784</v>
      </c>
      <c r="D6393" s="9" t="s">
        <v>183</v>
      </c>
      <c r="E6393" s="9" t="s">
        <v>1780</v>
      </c>
      <c r="F6393" s="40" t="s">
        <v>1264</v>
      </c>
      <c r="G6393" s="9" t="s">
        <v>1273</v>
      </c>
      <c r="H6393" s="52" t="s">
        <v>1040</v>
      </c>
      <c r="I6393" s="53" t="s">
        <v>1040</v>
      </c>
    </row>
    <row r="6394" spans="1:9" ht="39.75" customHeight="1" x14ac:dyDescent="0.25">
      <c r="A6394" s="16" t="s">
        <v>20202</v>
      </c>
      <c r="B6394" s="52" t="s">
        <v>20055</v>
      </c>
      <c r="C6394" s="9" t="s">
        <v>7470</v>
      </c>
      <c r="D6394" s="9" t="s">
        <v>1115</v>
      </c>
      <c r="E6394" s="9" t="s">
        <v>528</v>
      </c>
      <c r="F6394" s="40" t="s">
        <v>1264</v>
      </c>
      <c r="G6394" s="9" t="s">
        <v>1275</v>
      </c>
      <c r="H6394" s="52" t="s">
        <v>432</v>
      </c>
      <c r="I6394" s="53" t="s">
        <v>432</v>
      </c>
    </row>
    <row r="6395" spans="1:9" ht="39.75" customHeight="1" x14ac:dyDescent="0.25">
      <c r="A6395" s="16" t="s">
        <v>20203</v>
      </c>
      <c r="B6395" s="52" t="s">
        <v>20056</v>
      </c>
      <c r="C6395" s="9" t="s">
        <v>1850</v>
      </c>
      <c r="D6395" s="9" t="s">
        <v>20326</v>
      </c>
      <c r="E6395" s="9" t="s">
        <v>1228</v>
      </c>
      <c r="F6395" s="40" t="s">
        <v>1264</v>
      </c>
      <c r="G6395" s="9" t="s">
        <v>1273</v>
      </c>
      <c r="H6395" s="52" t="s">
        <v>433</v>
      </c>
      <c r="I6395" s="53" t="s">
        <v>1285</v>
      </c>
    </row>
    <row r="6396" spans="1:9" ht="39.75" customHeight="1" x14ac:dyDescent="0.25">
      <c r="A6396" s="16" t="s">
        <v>15221</v>
      </c>
      <c r="B6396" s="52" t="s">
        <v>20057</v>
      </c>
      <c r="C6396" s="9" t="s">
        <v>3272</v>
      </c>
      <c r="D6396" s="9" t="s">
        <v>194</v>
      </c>
      <c r="E6396" s="9" t="s">
        <v>1854</v>
      </c>
      <c r="F6396" s="40" t="s">
        <v>1264</v>
      </c>
      <c r="G6396" s="9" t="s">
        <v>1275</v>
      </c>
      <c r="H6396" s="39" t="s">
        <v>1280</v>
      </c>
      <c r="I6396" s="53" t="s">
        <v>1280</v>
      </c>
    </row>
    <row r="6397" spans="1:9" ht="39.75" customHeight="1" x14ac:dyDescent="0.25">
      <c r="A6397" s="16" t="s">
        <v>536</v>
      </c>
      <c r="B6397" s="52" t="s">
        <v>20058</v>
      </c>
      <c r="C6397" s="9" t="s">
        <v>537</v>
      </c>
      <c r="D6397" s="9" t="s">
        <v>392</v>
      </c>
      <c r="E6397" s="9" t="s">
        <v>538</v>
      </c>
      <c r="F6397" s="40" t="s">
        <v>1264</v>
      </c>
      <c r="G6397" s="9" t="s">
        <v>1273</v>
      </c>
      <c r="H6397" s="52" t="s">
        <v>436</v>
      </c>
      <c r="I6397" s="54" t="s">
        <v>16334</v>
      </c>
    </row>
    <row r="6398" spans="1:9" ht="39.75" customHeight="1" x14ac:dyDescent="0.25">
      <c r="A6398" s="16" t="s">
        <v>20204</v>
      </c>
      <c r="B6398" s="52" t="s">
        <v>20059</v>
      </c>
      <c r="C6398" s="9" t="s">
        <v>704</v>
      </c>
      <c r="D6398" s="9" t="s">
        <v>293</v>
      </c>
      <c r="E6398" s="9" t="s">
        <v>281</v>
      </c>
      <c r="F6398" s="40" t="s">
        <v>1264</v>
      </c>
      <c r="G6398" s="9" t="s">
        <v>1275</v>
      </c>
      <c r="H6398" s="39" t="s">
        <v>1280</v>
      </c>
      <c r="I6398" s="53" t="s">
        <v>1280</v>
      </c>
    </row>
    <row r="6399" spans="1:9" ht="39.75" customHeight="1" x14ac:dyDescent="0.25">
      <c r="A6399" s="16" t="s">
        <v>20205</v>
      </c>
      <c r="B6399" s="52" t="s">
        <v>20060</v>
      </c>
      <c r="C6399" s="9" t="s">
        <v>20327</v>
      </c>
      <c r="D6399" s="9" t="s">
        <v>2376</v>
      </c>
      <c r="E6399" s="9" t="s">
        <v>20328</v>
      </c>
      <c r="F6399" s="40" t="s">
        <v>1264</v>
      </c>
      <c r="G6399" s="9" t="s">
        <v>1275</v>
      </c>
      <c r="H6399" s="39" t="s">
        <v>1280</v>
      </c>
      <c r="I6399" s="53" t="s">
        <v>1280</v>
      </c>
    </row>
    <row r="6400" spans="1:9" ht="39.75" customHeight="1" x14ac:dyDescent="0.25">
      <c r="A6400" s="16" t="s">
        <v>20206</v>
      </c>
      <c r="B6400" s="52" t="s">
        <v>20061</v>
      </c>
      <c r="C6400" s="9" t="s">
        <v>5404</v>
      </c>
      <c r="D6400" s="9" t="s">
        <v>7405</v>
      </c>
      <c r="E6400" s="9" t="s">
        <v>1055</v>
      </c>
      <c r="F6400" s="40" t="s">
        <v>1264</v>
      </c>
      <c r="G6400" s="9" t="s">
        <v>1275</v>
      </c>
      <c r="H6400" s="39" t="s">
        <v>1280</v>
      </c>
      <c r="I6400" s="53" t="s">
        <v>1280</v>
      </c>
    </row>
    <row r="6401" spans="1:9" ht="39.75" customHeight="1" x14ac:dyDescent="0.25">
      <c r="A6401" s="16" t="s">
        <v>20207</v>
      </c>
      <c r="B6401" s="52" t="s">
        <v>20062</v>
      </c>
      <c r="C6401" s="9" t="s">
        <v>80</v>
      </c>
      <c r="D6401" s="9" t="s">
        <v>4039</v>
      </c>
      <c r="E6401" s="9" t="s">
        <v>20329</v>
      </c>
      <c r="F6401" s="40" t="s">
        <v>1264</v>
      </c>
      <c r="G6401" s="9" t="s">
        <v>1275</v>
      </c>
      <c r="H6401" s="52" t="s">
        <v>438</v>
      </c>
      <c r="I6401" s="54" t="s">
        <v>13738</v>
      </c>
    </row>
    <row r="6402" spans="1:9" ht="39.75" customHeight="1" x14ac:dyDescent="0.25">
      <c r="A6402" s="16" t="s">
        <v>20208</v>
      </c>
      <c r="B6402" s="52" t="s">
        <v>20063</v>
      </c>
      <c r="C6402" s="9" t="s">
        <v>114</v>
      </c>
      <c r="D6402" s="9" t="s">
        <v>2649</v>
      </c>
      <c r="E6402" s="9" t="s">
        <v>20330</v>
      </c>
      <c r="F6402" s="40" t="s">
        <v>1264</v>
      </c>
      <c r="G6402" s="9" t="s">
        <v>1275</v>
      </c>
      <c r="H6402" s="52" t="s">
        <v>435</v>
      </c>
      <c r="I6402" s="54" t="s">
        <v>435</v>
      </c>
    </row>
    <row r="6403" spans="1:9" ht="39.75" customHeight="1" x14ac:dyDescent="0.25">
      <c r="A6403" s="16" t="s">
        <v>3883</v>
      </c>
      <c r="B6403" s="52" t="s">
        <v>20064</v>
      </c>
      <c r="C6403" s="9" t="s">
        <v>480</v>
      </c>
      <c r="D6403" s="9" t="s">
        <v>3884</v>
      </c>
      <c r="E6403" s="9" t="s">
        <v>3885</v>
      </c>
      <c r="F6403" s="40" t="s">
        <v>1264</v>
      </c>
      <c r="G6403" s="9" t="s">
        <v>1273</v>
      </c>
      <c r="H6403" s="52" t="s">
        <v>437</v>
      </c>
      <c r="I6403" s="54" t="s">
        <v>19884</v>
      </c>
    </row>
    <row r="6404" spans="1:9" ht="39.75" customHeight="1" x14ac:dyDescent="0.25">
      <c r="A6404" s="16" t="s">
        <v>20209</v>
      </c>
      <c r="B6404" s="52" t="s">
        <v>20065</v>
      </c>
      <c r="C6404" s="9" t="s">
        <v>20331</v>
      </c>
      <c r="D6404" s="9" t="s">
        <v>20332</v>
      </c>
      <c r="E6404" s="9" t="s">
        <v>20333</v>
      </c>
      <c r="F6404" s="40" t="s">
        <v>1264</v>
      </c>
      <c r="G6404" s="9" t="s">
        <v>1275</v>
      </c>
      <c r="H6404" s="52" t="s">
        <v>432</v>
      </c>
      <c r="I6404" s="54" t="s">
        <v>15083</v>
      </c>
    </row>
    <row r="6405" spans="1:9" ht="39.75" customHeight="1" x14ac:dyDescent="0.25">
      <c r="A6405" s="16" t="s">
        <v>20210</v>
      </c>
      <c r="B6405" s="52" t="s">
        <v>20066</v>
      </c>
      <c r="C6405" s="9" t="s">
        <v>20334</v>
      </c>
      <c r="D6405" s="9" t="s">
        <v>3236</v>
      </c>
      <c r="E6405" s="9" t="s">
        <v>247</v>
      </c>
      <c r="F6405" s="40" t="s">
        <v>1264</v>
      </c>
      <c r="G6405" s="9" t="s">
        <v>1273</v>
      </c>
      <c r="H6405" s="52" t="s">
        <v>433</v>
      </c>
      <c r="I6405" s="53" t="s">
        <v>1285</v>
      </c>
    </row>
    <row r="6406" spans="1:9" ht="39.75" customHeight="1" x14ac:dyDescent="0.25">
      <c r="A6406" s="16" t="s">
        <v>16549</v>
      </c>
      <c r="B6406" s="52" t="s">
        <v>20067</v>
      </c>
      <c r="C6406" s="9" t="s">
        <v>97</v>
      </c>
      <c r="D6406" s="9" t="s">
        <v>271</v>
      </c>
      <c r="E6406" s="9" t="s">
        <v>11820</v>
      </c>
      <c r="F6406" s="40" t="s">
        <v>1264</v>
      </c>
      <c r="G6406" s="9" t="s">
        <v>1275</v>
      </c>
      <c r="H6406" s="39" t="s">
        <v>1280</v>
      </c>
      <c r="I6406" s="53" t="s">
        <v>1280</v>
      </c>
    </row>
    <row r="6407" spans="1:9" ht="39.75" customHeight="1" x14ac:dyDescent="0.25">
      <c r="A6407" s="16" t="s">
        <v>12367</v>
      </c>
      <c r="B6407" s="52" t="s">
        <v>20068</v>
      </c>
      <c r="C6407" s="9" t="s">
        <v>3210</v>
      </c>
      <c r="D6407" s="9" t="s">
        <v>3991</v>
      </c>
      <c r="E6407" s="9" t="s">
        <v>12443</v>
      </c>
      <c r="F6407" s="40" t="s">
        <v>1264</v>
      </c>
      <c r="G6407" s="9" t="s">
        <v>1273</v>
      </c>
      <c r="H6407" s="52" t="s">
        <v>433</v>
      </c>
      <c r="I6407" s="53" t="s">
        <v>1285</v>
      </c>
    </row>
    <row r="6408" spans="1:9" ht="39.75" customHeight="1" x14ac:dyDescent="0.25">
      <c r="A6408" s="16" t="s">
        <v>20211</v>
      </c>
      <c r="B6408" s="52" t="s">
        <v>20069</v>
      </c>
      <c r="C6408" s="9" t="s">
        <v>701</v>
      </c>
      <c r="D6408" s="9" t="s">
        <v>5484</v>
      </c>
      <c r="E6408" s="9" t="s">
        <v>5664</v>
      </c>
      <c r="F6408" s="40" t="s">
        <v>1264</v>
      </c>
      <c r="G6408" s="9" t="s">
        <v>1275</v>
      </c>
      <c r="H6408" s="52" t="s">
        <v>435</v>
      </c>
      <c r="I6408" s="54" t="s">
        <v>435</v>
      </c>
    </row>
    <row r="6409" spans="1:9" ht="39.75" customHeight="1" x14ac:dyDescent="0.25">
      <c r="A6409" s="16" t="s">
        <v>20212</v>
      </c>
      <c r="B6409" s="52" t="s">
        <v>20070</v>
      </c>
      <c r="C6409" s="9" t="s">
        <v>3984</v>
      </c>
      <c r="D6409" s="9" t="s">
        <v>140</v>
      </c>
      <c r="E6409" s="9" t="s">
        <v>1705</v>
      </c>
      <c r="F6409" s="40" t="s">
        <v>1264</v>
      </c>
      <c r="G6409" s="9" t="s">
        <v>1275</v>
      </c>
      <c r="H6409" s="52" t="s">
        <v>435</v>
      </c>
      <c r="I6409" s="54" t="s">
        <v>435</v>
      </c>
    </row>
    <row r="6410" spans="1:9" ht="39.75" customHeight="1" x14ac:dyDescent="0.25">
      <c r="A6410" s="16" t="s">
        <v>20213</v>
      </c>
      <c r="B6410" s="52" t="s">
        <v>20071</v>
      </c>
      <c r="C6410" s="9" t="s">
        <v>20335</v>
      </c>
      <c r="D6410" s="9" t="s">
        <v>2233</v>
      </c>
      <c r="E6410" s="9" t="s">
        <v>1217</v>
      </c>
      <c r="F6410" s="40" t="s">
        <v>1264</v>
      </c>
      <c r="G6410" s="9" t="s">
        <v>1273</v>
      </c>
      <c r="H6410" s="52" t="s">
        <v>2414</v>
      </c>
      <c r="I6410" s="54" t="s">
        <v>20421</v>
      </c>
    </row>
    <row r="6411" spans="1:9" ht="39.75" customHeight="1" x14ac:dyDescent="0.25">
      <c r="A6411" s="16" t="s">
        <v>20214</v>
      </c>
      <c r="B6411" s="52" t="s">
        <v>20072</v>
      </c>
      <c r="C6411" s="9" t="s">
        <v>20336</v>
      </c>
      <c r="D6411" s="9" t="s">
        <v>20337</v>
      </c>
      <c r="E6411" s="9" t="s">
        <v>4128</v>
      </c>
      <c r="F6411" s="40" t="s">
        <v>1264</v>
      </c>
      <c r="G6411" s="9" t="s">
        <v>1275</v>
      </c>
      <c r="H6411" s="39" t="s">
        <v>1280</v>
      </c>
      <c r="I6411" s="53" t="s">
        <v>1280</v>
      </c>
    </row>
    <row r="6412" spans="1:9" ht="39.75" customHeight="1" x14ac:dyDescent="0.25">
      <c r="A6412" s="16" t="s">
        <v>20215</v>
      </c>
      <c r="B6412" s="52" t="s">
        <v>20073</v>
      </c>
      <c r="C6412" s="9" t="s">
        <v>537</v>
      </c>
      <c r="D6412" s="9" t="s">
        <v>2347</v>
      </c>
      <c r="E6412" s="9" t="s">
        <v>20338</v>
      </c>
      <c r="F6412" s="40" t="s">
        <v>1264</v>
      </c>
      <c r="G6412" s="9" t="s">
        <v>1275</v>
      </c>
      <c r="H6412" s="52" t="s">
        <v>435</v>
      </c>
      <c r="I6412" s="54" t="s">
        <v>435</v>
      </c>
    </row>
    <row r="6413" spans="1:9" ht="39.75" customHeight="1" x14ac:dyDescent="0.25">
      <c r="A6413" s="16" t="s">
        <v>3406</v>
      </c>
      <c r="B6413" s="52" t="s">
        <v>20074</v>
      </c>
      <c r="C6413" s="9" t="s">
        <v>923</v>
      </c>
      <c r="D6413" s="9" t="s">
        <v>2763</v>
      </c>
      <c r="E6413" s="9" t="s">
        <v>3407</v>
      </c>
      <c r="F6413" s="40" t="s">
        <v>1264</v>
      </c>
      <c r="G6413" s="9" t="s">
        <v>1275</v>
      </c>
      <c r="H6413" s="52" t="s">
        <v>435</v>
      </c>
      <c r="I6413" s="54" t="s">
        <v>435</v>
      </c>
    </row>
    <row r="6414" spans="1:9" ht="39.75" customHeight="1" x14ac:dyDescent="0.25">
      <c r="A6414" s="16" t="s">
        <v>20216</v>
      </c>
      <c r="B6414" s="52" t="s">
        <v>20075</v>
      </c>
      <c r="C6414" s="9" t="s">
        <v>2296</v>
      </c>
      <c r="D6414" s="9" t="s">
        <v>512</v>
      </c>
      <c r="E6414" s="9" t="s">
        <v>20339</v>
      </c>
      <c r="F6414" s="40" t="s">
        <v>1264</v>
      </c>
      <c r="G6414" s="9" t="s">
        <v>1275</v>
      </c>
      <c r="H6414" s="39" t="s">
        <v>1280</v>
      </c>
      <c r="I6414" s="53" t="s">
        <v>1280</v>
      </c>
    </row>
    <row r="6415" spans="1:9" ht="39.75" customHeight="1" x14ac:dyDescent="0.25">
      <c r="A6415" s="16" t="s">
        <v>20217</v>
      </c>
      <c r="B6415" s="52" t="s">
        <v>20076</v>
      </c>
      <c r="C6415" s="9" t="s">
        <v>566</v>
      </c>
      <c r="D6415" s="9" t="s">
        <v>6098</v>
      </c>
      <c r="E6415" s="9" t="s">
        <v>20340</v>
      </c>
      <c r="F6415" s="40" t="s">
        <v>1264</v>
      </c>
      <c r="G6415" s="9" t="s">
        <v>1275</v>
      </c>
      <c r="H6415" s="52" t="s">
        <v>435</v>
      </c>
      <c r="I6415" s="54" t="s">
        <v>435</v>
      </c>
    </row>
    <row r="6416" spans="1:9" ht="39.75" customHeight="1" x14ac:dyDescent="0.25">
      <c r="A6416" s="16" t="s">
        <v>20218</v>
      </c>
      <c r="B6416" s="52" t="s">
        <v>20077</v>
      </c>
      <c r="C6416" s="9" t="s">
        <v>2949</v>
      </c>
      <c r="D6416" s="9" t="s">
        <v>19089</v>
      </c>
      <c r="E6416" s="9" t="s">
        <v>17161</v>
      </c>
      <c r="F6416" s="40" t="s">
        <v>1264</v>
      </c>
      <c r="G6416" s="9" t="s">
        <v>1273</v>
      </c>
      <c r="H6416" s="52" t="s">
        <v>433</v>
      </c>
      <c r="I6416" s="54" t="s">
        <v>19884</v>
      </c>
    </row>
    <row r="6417" spans="1:9" ht="39.75" customHeight="1" x14ac:dyDescent="0.25">
      <c r="A6417" s="16" t="s">
        <v>3136</v>
      </c>
      <c r="B6417" s="52" t="s">
        <v>20078</v>
      </c>
      <c r="C6417" s="9" t="s">
        <v>1691</v>
      </c>
      <c r="D6417" s="9" t="s">
        <v>3137</v>
      </c>
      <c r="E6417" s="9" t="s">
        <v>3138</v>
      </c>
      <c r="F6417" s="40" t="s">
        <v>1264</v>
      </c>
      <c r="G6417" s="9" t="s">
        <v>1273</v>
      </c>
      <c r="H6417" s="52" t="s">
        <v>437</v>
      </c>
      <c r="I6417" s="72" t="s">
        <v>437</v>
      </c>
    </row>
    <row r="6418" spans="1:9" ht="39.75" customHeight="1" x14ac:dyDescent="0.25">
      <c r="A6418" s="16" t="s">
        <v>20219</v>
      </c>
      <c r="B6418" s="52" t="s">
        <v>20079</v>
      </c>
      <c r="C6418" s="9" t="s">
        <v>1167</v>
      </c>
      <c r="D6418" s="9" t="s">
        <v>1016</v>
      </c>
      <c r="E6418" s="9" t="s">
        <v>20341</v>
      </c>
      <c r="F6418" s="40" t="s">
        <v>1264</v>
      </c>
      <c r="G6418" s="9" t="s">
        <v>1273</v>
      </c>
      <c r="H6418" s="52" t="s">
        <v>436</v>
      </c>
      <c r="I6418" s="54" t="s">
        <v>20946</v>
      </c>
    </row>
    <row r="6419" spans="1:9" ht="39.75" customHeight="1" x14ac:dyDescent="0.25">
      <c r="A6419" s="16" t="s">
        <v>10951</v>
      </c>
      <c r="B6419" s="52" t="s">
        <v>20080</v>
      </c>
      <c r="C6419" s="9" t="s">
        <v>6430</v>
      </c>
      <c r="D6419" s="9" t="s">
        <v>11061</v>
      </c>
      <c r="E6419" s="9" t="s">
        <v>6565</v>
      </c>
      <c r="F6419" s="40" t="s">
        <v>1264</v>
      </c>
      <c r="G6419" s="9" t="s">
        <v>1273</v>
      </c>
      <c r="H6419" s="10" t="s">
        <v>434</v>
      </c>
      <c r="I6419" s="54" t="s">
        <v>7677</v>
      </c>
    </row>
    <row r="6420" spans="1:9" ht="39.75" customHeight="1" x14ac:dyDescent="0.25">
      <c r="A6420" s="16" t="s">
        <v>20220</v>
      </c>
      <c r="B6420" s="52" t="s">
        <v>20081</v>
      </c>
      <c r="C6420" s="9" t="s">
        <v>65</v>
      </c>
      <c r="D6420" s="9" t="s">
        <v>65</v>
      </c>
      <c r="E6420" s="9" t="s">
        <v>7524</v>
      </c>
      <c r="F6420" s="40" t="s">
        <v>1264</v>
      </c>
      <c r="G6420" s="9" t="s">
        <v>1275</v>
      </c>
      <c r="H6420" s="39" t="s">
        <v>1280</v>
      </c>
      <c r="I6420" s="53" t="s">
        <v>1280</v>
      </c>
    </row>
    <row r="6421" spans="1:9" ht="39.75" customHeight="1" x14ac:dyDescent="0.25">
      <c r="A6421" s="16" t="s">
        <v>11032</v>
      </c>
      <c r="B6421" s="52" t="s">
        <v>20082</v>
      </c>
      <c r="C6421" s="9" t="s">
        <v>534</v>
      </c>
      <c r="D6421" s="9" t="s">
        <v>11129</v>
      </c>
      <c r="E6421" s="9" t="s">
        <v>743</v>
      </c>
      <c r="F6421" s="40" t="s">
        <v>1264</v>
      </c>
      <c r="G6421" s="9" t="s">
        <v>1273</v>
      </c>
      <c r="H6421" s="10" t="s">
        <v>434</v>
      </c>
      <c r="I6421" s="54" t="s">
        <v>7677</v>
      </c>
    </row>
    <row r="6422" spans="1:9" ht="39.75" customHeight="1" x14ac:dyDescent="0.25">
      <c r="A6422" s="16" t="s">
        <v>20221</v>
      </c>
      <c r="B6422" s="52" t="s">
        <v>20083</v>
      </c>
      <c r="C6422" s="9" t="s">
        <v>15245</v>
      </c>
      <c r="D6422" s="9" t="s">
        <v>495</v>
      </c>
      <c r="E6422" s="9" t="s">
        <v>20342</v>
      </c>
      <c r="F6422" s="40" t="s">
        <v>1264</v>
      </c>
      <c r="G6422" s="9" t="s">
        <v>1273</v>
      </c>
      <c r="H6422" s="52" t="s">
        <v>433</v>
      </c>
      <c r="I6422" s="53" t="s">
        <v>1285</v>
      </c>
    </row>
    <row r="6423" spans="1:9" ht="39.75" customHeight="1" x14ac:dyDescent="0.25">
      <c r="A6423" s="16" t="s">
        <v>14251</v>
      </c>
      <c r="B6423" s="52" t="s">
        <v>20084</v>
      </c>
      <c r="C6423" s="9" t="s">
        <v>3033</v>
      </c>
      <c r="D6423" s="9" t="s">
        <v>14403</v>
      </c>
      <c r="E6423" s="9" t="s">
        <v>1239</v>
      </c>
      <c r="F6423" s="40" t="s">
        <v>1264</v>
      </c>
      <c r="G6423" s="9" t="s">
        <v>1273</v>
      </c>
      <c r="H6423" s="52" t="s">
        <v>433</v>
      </c>
      <c r="I6423" s="54" t="s">
        <v>20420</v>
      </c>
    </row>
    <row r="6424" spans="1:9" ht="39.75" customHeight="1" x14ac:dyDescent="0.25">
      <c r="A6424" s="16" t="s">
        <v>2428</v>
      </c>
      <c r="B6424" s="52" t="s">
        <v>20085</v>
      </c>
      <c r="C6424" s="9" t="s">
        <v>1743</v>
      </c>
      <c r="D6424" s="9" t="s">
        <v>2429</v>
      </c>
      <c r="E6424" s="9" t="s">
        <v>1016</v>
      </c>
      <c r="F6424" s="40" t="s">
        <v>1264</v>
      </c>
      <c r="G6424" s="9" t="s">
        <v>1273</v>
      </c>
      <c r="H6424" s="10" t="s">
        <v>434</v>
      </c>
      <c r="I6424" s="54" t="s">
        <v>7677</v>
      </c>
    </row>
    <row r="6425" spans="1:9" ht="39.75" customHeight="1" x14ac:dyDescent="0.25">
      <c r="A6425" s="16" t="s">
        <v>20222</v>
      </c>
      <c r="B6425" s="52" t="s">
        <v>20086</v>
      </c>
      <c r="C6425" s="9" t="s">
        <v>4723</v>
      </c>
      <c r="D6425" s="9" t="s">
        <v>422</v>
      </c>
      <c r="E6425" s="9" t="s">
        <v>20343</v>
      </c>
      <c r="F6425" s="40" t="s">
        <v>1264</v>
      </c>
      <c r="G6425" s="9" t="s">
        <v>1275</v>
      </c>
      <c r="H6425" s="39" t="s">
        <v>1280</v>
      </c>
      <c r="I6425" s="53" t="s">
        <v>1280</v>
      </c>
    </row>
    <row r="6426" spans="1:9" ht="39.75" customHeight="1" x14ac:dyDescent="0.25">
      <c r="A6426" s="16" t="s">
        <v>5775</v>
      </c>
      <c r="B6426" s="52" t="s">
        <v>20087</v>
      </c>
      <c r="C6426" s="9" t="s">
        <v>5776</v>
      </c>
      <c r="D6426" s="9" t="s">
        <v>5777</v>
      </c>
      <c r="E6426" s="9" t="s">
        <v>3605</v>
      </c>
      <c r="F6426" s="40" t="s">
        <v>1264</v>
      </c>
      <c r="G6426" s="9" t="s">
        <v>1273</v>
      </c>
      <c r="H6426" s="10" t="s">
        <v>434</v>
      </c>
      <c r="I6426" s="54" t="s">
        <v>7677</v>
      </c>
    </row>
    <row r="6427" spans="1:9" ht="39.75" customHeight="1" x14ac:dyDescent="0.25">
      <c r="A6427" s="16" t="s">
        <v>4877</v>
      </c>
      <c r="B6427" s="52" t="s">
        <v>20088</v>
      </c>
      <c r="C6427" s="9" t="s">
        <v>704</v>
      </c>
      <c r="D6427" s="9" t="s">
        <v>3266</v>
      </c>
      <c r="E6427" s="9" t="s">
        <v>4878</v>
      </c>
      <c r="F6427" s="40" t="s">
        <v>1264</v>
      </c>
      <c r="G6427" s="9" t="s">
        <v>1273</v>
      </c>
      <c r="H6427" s="52" t="s">
        <v>433</v>
      </c>
      <c r="I6427" s="53" t="s">
        <v>1285</v>
      </c>
    </row>
    <row r="6428" spans="1:9" ht="39.75" customHeight="1" x14ac:dyDescent="0.25">
      <c r="A6428" s="16" t="s">
        <v>20223</v>
      </c>
      <c r="B6428" s="52" t="s">
        <v>20089</v>
      </c>
      <c r="C6428" s="9" t="s">
        <v>1598</v>
      </c>
      <c r="D6428" s="9" t="s">
        <v>622</v>
      </c>
      <c r="E6428" s="9" t="s">
        <v>1705</v>
      </c>
      <c r="F6428" s="40" t="s">
        <v>1264</v>
      </c>
      <c r="G6428" s="9" t="s">
        <v>1275</v>
      </c>
      <c r="H6428" s="39" t="s">
        <v>1280</v>
      </c>
      <c r="I6428" s="53" t="s">
        <v>1280</v>
      </c>
    </row>
    <row r="6429" spans="1:9" ht="39.75" customHeight="1" x14ac:dyDescent="0.25">
      <c r="A6429" s="16" t="s">
        <v>20224</v>
      </c>
      <c r="B6429" s="52" t="s">
        <v>20090</v>
      </c>
      <c r="C6429" s="9" t="s">
        <v>1706</v>
      </c>
      <c r="D6429" s="9" t="s">
        <v>20344</v>
      </c>
      <c r="E6429" s="9" t="s">
        <v>20345</v>
      </c>
      <c r="F6429" s="40" t="s">
        <v>1264</v>
      </c>
      <c r="G6429" s="9" t="s">
        <v>1275</v>
      </c>
      <c r="H6429" s="52" t="s">
        <v>432</v>
      </c>
      <c r="I6429" s="54" t="s">
        <v>15083</v>
      </c>
    </row>
    <row r="6430" spans="1:9" ht="39.75" customHeight="1" x14ac:dyDescent="0.25">
      <c r="A6430" s="16" t="s">
        <v>670</v>
      </c>
      <c r="B6430" s="52" t="s">
        <v>20091</v>
      </c>
      <c r="C6430" s="9" t="s">
        <v>671</v>
      </c>
      <c r="D6430" s="9" t="s">
        <v>672</v>
      </c>
      <c r="E6430" s="9" t="s">
        <v>673</v>
      </c>
      <c r="F6430" s="40" t="s">
        <v>1264</v>
      </c>
      <c r="G6430" s="9" t="s">
        <v>1273</v>
      </c>
      <c r="H6430" s="52" t="s">
        <v>433</v>
      </c>
      <c r="I6430" s="53" t="s">
        <v>1285</v>
      </c>
    </row>
    <row r="6431" spans="1:9" ht="39.75" customHeight="1" x14ac:dyDescent="0.25">
      <c r="A6431" s="16" t="s">
        <v>20225</v>
      </c>
      <c r="B6431" s="52" t="s">
        <v>20092</v>
      </c>
      <c r="C6431" s="9" t="s">
        <v>998</v>
      </c>
      <c r="D6431" s="9" t="s">
        <v>813</v>
      </c>
      <c r="E6431" s="9" t="s">
        <v>20346</v>
      </c>
      <c r="F6431" s="40" t="s">
        <v>1264</v>
      </c>
      <c r="G6431" s="9" t="s">
        <v>1273</v>
      </c>
      <c r="H6431" s="52" t="s">
        <v>433</v>
      </c>
      <c r="I6431" s="54" t="s">
        <v>20574</v>
      </c>
    </row>
    <row r="6432" spans="1:9" ht="39.75" customHeight="1" x14ac:dyDescent="0.25">
      <c r="A6432" s="16" t="s">
        <v>20226</v>
      </c>
      <c r="B6432" s="52" t="s">
        <v>20093</v>
      </c>
      <c r="C6432" s="9" t="s">
        <v>20347</v>
      </c>
      <c r="D6432" s="9" t="s">
        <v>5408</v>
      </c>
      <c r="E6432" s="9" t="s">
        <v>3254</v>
      </c>
      <c r="F6432" s="40" t="s">
        <v>1264</v>
      </c>
      <c r="G6432" s="9" t="s">
        <v>1275</v>
      </c>
      <c r="H6432" s="52" t="s">
        <v>432</v>
      </c>
      <c r="I6432" s="54" t="s">
        <v>15083</v>
      </c>
    </row>
    <row r="6433" spans="1:9" ht="39.75" customHeight="1" x14ac:dyDescent="0.25">
      <c r="A6433" s="16" t="s">
        <v>20227</v>
      </c>
      <c r="B6433" s="52" t="s">
        <v>20094</v>
      </c>
      <c r="C6433" s="9" t="s">
        <v>2411</v>
      </c>
      <c r="D6433" s="9" t="s">
        <v>132</v>
      </c>
      <c r="E6433" s="9" t="s">
        <v>20348</v>
      </c>
      <c r="F6433" s="40" t="s">
        <v>1264</v>
      </c>
      <c r="G6433" s="9" t="s">
        <v>1273</v>
      </c>
      <c r="H6433" s="52" t="s">
        <v>433</v>
      </c>
      <c r="I6433" s="53" t="s">
        <v>1285</v>
      </c>
    </row>
    <row r="6434" spans="1:9" ht="39.75" customHeight="1" x14ac:dyDescent="0.25">
      <c r="A6434" s="16" t="s">
        <v>20228</v>
      </c>
      <c r="B6434" s="52" t="s">
        <v>20095</v>
      </c>
      <c r="C6434" s="9" t="s">
        <v>3815</v>
      </c>
      <c r="D6434" s="9" t="s">
        <v>1694</v>
      </c>
      <c r="E6434" s="9" t="s">
        <v>20349</v>
      </c>
      <c r="F6434" s="40" t="s">
        <v>1264</v>
      </c>
      <c r="G6434" s="14" t="s">
        <v>1276</v>
      </c>
      <c r="H6434" s="10" t="s">
        <v>1276</v>
      </c>
      <c r="I6434" s="54" t="s">
        <v>1276</v>
      </c>
    </row>
    <row r="6435" spans="1:9" ht="39.75" customHeight="1" x14ac:dyDescent="0.25">
      <c r="A6435" s="16" t="s">
        <v>20229</v>
      </c>
      <c r="B6435" s="52" t="s">
        <v>20096</v>
      </c>
      <c r="C6435" s="9" t="s">
        <v>257</v>
      </c>
      <c r="D6435" s="9" t="s">
        <v>384</v>
      </c>
      <c r="E6435" s="9" t="s">
        <v>2304</v>
      </c>
      <c r="F6435" s="40" t="s">
        <v>1264</v>
      </c>
      <c r="G6435" s="9" t="s">
        <v>1275</v>
      </c>
      <c r="H6435" s="39" t="s">
        <v>1280</v>
      </c>
      <c r="I6435" s="53" t="s">
        <v>1280</v>
      </c>
    </row>
    <row r="6436" spans="1:9" ht="39.75" customHeight="1" x14ac:dyDescent="0.25">
      <c r="A6436" s="16" t="s">
        <v>20230</v>
      </c>
      <c r="B6436" s="52" t="s">
        <v>20097</v>
      </c>
      <c r="C6436" s="9" t="s">
        <v>169</v>
      </c>
      <c r="D6436" s="9" t="s">
        <v>194</v>
      </c>
      <c r="E6436" s="9" t="s">
        <v>20350</v>
      </c>
      <c r="F6436" s="40" t="s">
        <v>1264</v>
      </c>
      <c r="G6436" s="9" t="s">
        <v>1275</v>
      </c>
      <c r="H6436" s="52" t="s">
        <v>435</v>
      </c>
      <c r="I6436" s="54" t="s">
        <v>20524</v>
      </c>
    </row>
    <row r="6437" spans="1:9" ht="39.75" customHeight="1" x14ac:dyDescent="0.25">
      <c r="A6437" s="16" t="s">
        <v>20231</v>
      </c>
      <c r="B6437" s="52" t="s">
        <v>20098</v>
      </c>
      <c r="C6437" s="9" t="s">
        <v>242</v>
      </c>
      <c r="D6437" s="9" t="s">
        <v>20351</v>
      </c>
      <c r="E6437" s="9" t="s">
        <v>20352</v>
      </c>
      <c r="F6437" s="40" t="s">
        <v>1264</v>
      </c>
      <c r="G6437" s="9" t="s">
        <v>1275</v>
      </c>
      <c r="H6437" s="39" t="s">
        <v>1280</v>
      </c>
      <c r="I6437" s="54" t="s">
        <v>14200</v>
      </c>
    </row>
    <row r="6438" spans="1:9" ht="39.75" customHeight="1" x14ac:dyDescent="0.25">
      <c r="A6438" s="16" t="s">
        <v>20232</v>
      </c>
      <c r="B6438" s="52" t="s">
        <v>20099</v>
      </c>
      <c r="C6438" s="9" t="s">
        <v>283</v>
      </c>
      <c r="D6438" s="9" t="s">
        <v>242</v>
      </c>
      <c r="E6438" s="9" t="s">
        <v>1460</v>
      </c>
      <c r="F6438" s="40" t="s">
        <v>1264</v>
      </c>
      <c r="G6438" s="9" t="s">
        <v>1273</v>
      </c>
      <c r="H6438" s="52" t="s">
        <v>433</v>
      </c>
      <c r="I6438" s="54" t="s">
        <v>19884</v>
      </c>
    </row>
    <row r="6439" spans="1:9" ht="39.75" customHeight="1" x14ac:dyDescent="0.25">
      <c r="A6439" s="16" t="s">
        <v>20233</v>
      </c>
      <c r="B6439" s="52" t="s">
        <v>20100</v>
      </c>
      <c r="C6439" s="9" t="s">
        <v>3614</v>
      </c>
      <c r="D6439" s="9" t="s">
        <v>12448</v>
      </c>
      <c r="E6439" s="9" t="s">
        <v>3958</v>
      </c>
      <c r="F6439" s="40" t="s">
        <v>1264</v>
      </c>
      <c r="G6439" s="9" t="s">
        <v>1273</v>
      </c>
      <c r="H6439" s="52" t="s">
        <v>433</v>
      </c>
      <c r="I6439" s="54" t="s">
        <v>20419</v>
      </c>
    </row>
    <row r="6440" spans="1:9" ht="39.75" customHeight="1" x14ac:dyDescent="0.25">
      <c r="A6440" s="16" t="s">
        <v>20234</v>
      </c>
      <c r="B6440" s="52" t="s">
        <v>20101</v>
      </c>
      <c r="C6440" s="9" t="s">
        <v>2411</v>
      </c>
      <c r="D6440" s="9" t="s">
        <v>20353</v>
      </c>
      <c r="E6440" s="9" t="s">
        <v>20354</v>
      </c>
      <c r="F6440" s="40" t="s">
        <v>1264</v>
      </c>
      <c r="G6440" s="9" t="s">
        <v>1275</v>
      </c>
      <c r="H6440" s="39" t="s">
        <v>1280</v>
      </c>
      <c r="I6440" s="53" t="s">
        <v>1280</v>
      </c>
    </row>
    <row r="6441" spans="1:9" ht="39.75" customHeight="1" x14ac:dyDescent="0.25">
      <c r="A6441" s="16" t="s">
        <v>20235</v>
      </c>
      <c r="B6441" s="52" t="s">
        <v>20102</v>
      </c>
      <c r="C6441" s="9" t="s">
        <v>3459</v>
      </c>
      <c r="D6441" s="9" t="s">
        <v>5904</v>
      </c>
      <c r="E6441" s="9" t="s">
        <v>20355</v>
      </c>
      <c r="F6441" s="40" t="s">
        <v>1264</v>
      </c>
      <c r="G6441" s="9" t="s">
        <v>1275</v>
      </c>
      <c r="H6441" s="39" t="s">
        <v>1280</v>
      </c>
      <c r="I6441" s="53" t="s">
        <v>1280</v>
      </c>
    </row>
    <row r="6442" spans="1:9" ht="39.75" customHeight="1" x14ac:dyDescent="0.25">
      <c r="A6442" s="16" t="s">
        <v>20236</v>
      </c>
      <c r="B6442" s="52" t="s">
        <v>20103</v>
      </c>
      <c r="C6442" s="9" t="s">
        <v>622</v>
      </c>
      <c r="D6442" s="9" t="s">
        <v>3536</v>
      </c>
      <c r="E6442" s="9" t="s">
        <v>20356</v>
      </c>
      <c r="F6442" s="40" t="s">
        <v>1264</v>
      </c>
      <c r="G6442" s="9" t="s">
        <v>1275</v>
      </c>
      <c r="H6442" s="39" t="s">
        <v>1280</v>
      </c>
      <c r="I6442" s="53" t="s">
        <v>1280</v>
      </c>
    </row>
    <row r="6443" spans="1:9" ht="39.75" customHeight="1" x14ac:dyDescent="0.25">
      <c r="A6443" s="16" t="s">
        <v>20237</v>
      </c>
      <c r="B6443" s="52" t="s">
        <v>20104</v>
      </c>
      <c r="C6443" s="9" t="s">
        <v>1770</v>
      </c>
      <c r="D6443" s="9" t="s">
        <v>402</v>
      </c>
      <c r="E6443" s="9" t="s">
        <v>20357</v>
      </c>
      <c r="F6443" s="40" t="s">
        <v>1264</v>
      </c>
      <c r="G6443" s="9" t="s">
        <v>1275</v>
      </c>
      <c r="H6443" s="52" t="s">
        <v>439</v>
      </c>
      <c r="I6443" s="54" t="s">
        <v>16334</v>
      </c>
    </row>
    <row r="6444" spans="1:9" ht="39.75" customHeight="1" x14ac:dyDescent="0.25">
      <c r="A6444" s="16" t="s">
        <v>20238</v>
      </c>
      <c r="B6444" s="52" t="s">
        <v>20105</v>
      </c>
      <c r="C6444" s="9" t="s">
        <v>5563</v>
      </c>
      <c r="D6444" s="9" t="s">
        <v>6881</v>
      </c>
      <c r="E6444" s="9" t="s">
        <v>20358</v>
      </c>
      <c r="F6444" s="40" t="s">
        <v>1264</v>
      </c>
      <c r="G6444" s="9" t="s">
        <v>1273</v>
      </c>
      <c r="H6444" s="52" t="s">
        <v>433</v>
      </c>
      <c r="I6444" s="53" t="s">
        <v>1285</v>
      </c>
    </row>
    <row r="6445" spans="1:9" ht="39.75" customHeight="1" x14ac:dyDescent="0.25">
      <c r="A6445" s="16" t="s">
        <v>20239</v>
      </c>
      <c r="B6445" s="52" t="s">
        <v>20106</v>
      </c>
      <c r="C6445" s="9" t="s">
        <v>162</v>
      </c>
      <c r="D6445" s="9" t="s">
        <v>15574</v>
      </c>
      <c r="E6445" s="9" t="s">
        <v>20359</v>
      </c>
      <c r="F6445" s="40" t="s">
        <v>1264</v>
      </c>
      <c r="G6445" s="9" t="s">
        <v>1275</v>
      </c>
      <c r="H6445" s="39" t="s">
        <v>1280</v>
      </c>
      <c r="I6445" s="53" t="s">
        <v>1280</v>
      </c>
    </row>
    <row r="6446" spans="1:9" ht="39.75" customHeight="1" x14ac:dyDescent="0.25">
      <c r="A6446" s="16" t="s">
        <v>20240</v>
      </c>
      <c r="B6446" s="52" t="s">
        <v>20107</v>
      </c>
      <c r="C6446" s="9" t="s">
        <v>2246</v>
      </c>
      <c r="D6446" s="9" t="s">
        <v>2246</v>
      </c>
      <c r="E6446" s="9" t="s">
        <v>20360</v>
      </c>
      <c r="F6446" s="40" t="s">
        <v>1264</v>
      </c>
      <c r="G6446" s="9" t="s">
        <v>1273</v>
      </c>
      <c r="H6446" s="52" t="s">
        <v>437</v>
      </c>
      <c r="I6446" s="54" t="s">
        <v>19884</v>
      </c>
    </row>
    <row r="6447" spans="1:9" ht="39.75" customHeight="1" x14ac:dyDescent="0.25">
      <c r="A6447" s="16" t="s">
        <v>20241</v>
      </c>
      <c r="B6447" s="52" t="s">
        <v>20108</v>
      </c>
      <c r="C6447" s="9" t="s">
        <v>839</v>
      </c>
      <c r="D6447" s="9" t="s">
        <v>20361</v>
      </c>
      <c r="E6447" s="9" t="s">
        <v>20362</v>
      </c>
      <c r="F6447" s="40" t="s">
        <v>1264</v>
      </c>
      <c r="G6447" s="9" t="s">
        <v>1273</v>
      </c>
      <c r="H6447" s="10" t="s">
        <v>434</v>
      </c>
      <c r="I6447" s="54" t="s">
        <v>7677</v>
      </c>
    </row>
    <row r="6448" spans="1:9" ht="39.75" customHeight="1" x14ac:dyDescent="0.25">
      <c r="A6448" s="16" t="s">
        <v>20242</v>
      </c>
      <c r="B6448" s="52" t="s">
        <v>20109</v>
      </c>
      <c r="C6448" s="9" t="s">
        <v>20363</v>
      </c>
      <c r="D6448" s="9" t="s">
        <v>573</v>
      </c>
      <c r="E6448" s="9" t="s">
        <v>13700</v>
      </c>
      <c r="F6448" s="40" t="s">
        <v>1264</v>
      </c>
      <c r="G6448" s="9" t="s">
        <v>1273</v>
      </c>
      <c r="H6448" s="52" t="s">
        <v>437</v>
      </c>
      <c r="I6448" s="54" t="s">
        <v>19884</v>
      </c>
    </row>
    <row r="6449" spans="1:9" ht="39.75" customHeight="1" x14ac:dyDescent="0.25">
      <c r="A6449" s="16" t="s">
        <v>20243</v>
      </c>
      <c r="B6449" s="52" t="s">
        <v>20110</v>
      </c>
      <c r="C6449" s="9" t="s">
        <v>3600</v>
      </c>
      <c r="D6449" s="9" t="s">
        <v>20364</v>
      </c>
      <c r="E6449" s="9" t="s">
        <v>20365</v>
      </c>
      <c r="F6449" s="40" t="s">
        <v>1264</v>
      </c>
      <c r="G6449" s="9" t="s">
        <v>1273</v>
      </c>
      <c r="H6449" s="52" t="s">
        <v>433</v>
      </c>
      <c r="I6449" s="54" t="s">
        <v>19884</v>
      </c>
    </row>
    <row r="6450" spans="1:9" ht="39.75" customHeight="1" x14ac:dyDescent="0.25">
      <c r="A6450" s="16" t="s">
        <v>20244</v>
      </c>
      <c r="B6450" s="52" t="s">
        <v>20111</v>
      </c>
      <c r="C6450" s="9" t="s">
        <v>704</v>
      </c>
      <c r="D6450" s="9" t="s">
        <v>622</v>
      </c>
      <c r="E6450" s="9" t="s">
        <v>20366</v>
      </c>
      <c r="F6450" s="40" t="s">
        <v>1264</v>
      </c>
      <c r="G6450" s="9" t="s">
        <v>1273</v>
      </c>
      <c r="H6450" s="52" t="s">
        <v>433</v>
      </c>
      <c r="I6450" s="54" t="s">
        <v>19884</v>
      </c>
    </row>
    <row r="6451" spans="1:9" ht="39.75" customHeight="1" x14ac:dyDescent="0.25">
      <c r="A6451" s="16" t="s">
        <v>20245</v>
      </c>
      <c r="B6451" s="52" t="s">
        <v>20112</v>
      </c>
      <c r="C6451" s="9" t="s">
        <v>2086</v>
      </c>
      <c r="D6451" s="9" t="s">
        <v>305</v>
      </c>
      <c r="E6451" s="9" t="s">
        <v>20367</v>
      </c>
      <c r="F6451" s="40" t="s">
        <v>1264</v>
      </c>
      <c r="G6451" s="9" t="s">
        <v>1273</v>
      </c>
      <c r="H6451" s="52" t="s">
        <v>433</v>
      </c>
      <c r="I6451" s="54" t="s">
        <v>19884</v>
      </c>
    </row>
    <row r="6452" spans="1:9" ht="39.75" customHeight="1" x14ac:dyDescent="0.25">
      <c r="A6452" s="16" t="s">
        <v>1303</v>
      </c>
      <c r="B6452" s="52" t="s">
        <v>20113</v>
      </c>
      <c r="C6452" s="9" t="s">
        <v>183</v>
      </c>
      <c r="D6452" s="9" t="s">
        <v>1478</v>
      </c>
      <c r="E6452" s="9" t="s">
        <v>1479</v>
      </c>
      <c r="F6452" s="40" t="s">
        <v>1264</v>
      </c>
      <c r="G6452" s="9" t="s">
        <v>1273</v>
      </c>
      <c r="H6452" s="52" t="s">
        <v>436</v>
      </c>
      <c r="I6452" s="54" t="s">
        <v>16334</v>
      </c>
    </row>
    <row r="6453" spans="1:9" ht="39.75" customHeight="1" x14ac:dyDescent="0.25">
      <c r="A6453" s="16" t="s">
        <v>20246</v>
      </c>
      <c r="B6453" s="52" t="s">
        <v>20114</v>
      </c>
      <c r="C6453" s="9" t="s">
        <v>852</v>
      </c>
      <c r="D6453" s="9" t="s">
        <v>5643</v>
      </c>
      <c r="E6453" s="9" t="s">
        <v>20368</v>
      </c>
      <c r="F6453" s="40" t="s">
        <v>1264</v>
      </c>
      <c r="G6453" s="9" t="s">
        <v>1273</v>
      </c>
      <c r="H6453" s="10" t="s">
        <v>434</v>
      </c>
      <c r="I6453" s="54" t="s">
        <v>7677</v>
      </c>
    </row>
    <row r="6454" spans="1:9" ht="39.75" customHeight="1" x14ac:dyDescent="0.25">
      <c r="A6454" s="16" t="s">
        <v>386</v>
      </c>
      <c r="B6454" s="52" t="s">
        <v>20115</v>
      </c>
      <c r="C6454" s="9" t="s">
        <v>387</v>
      </c>
      <c r="D6454" s="9" t="s">
        <v>388</v>
      </c>
      <c r="E6454" s="9" t="s">
        <v>389</v>
      </c>
      <c r="F6454" s="40" t="s">
        <v>1264</v>
      </c>
      <c r="G6454" s="14" t="s">
        <v>1276</v>
      </c>
      <c r="H6454" s="10" t="s">
        <v>1276</v>
      </c>
      <c r="I6454" s="54" t="s">
        <v>1276</v>
      </c>
    </row>
    <row r="6455" spans="1:9" ht="39.75" customHeight="1" x14ac:dyDescent="0.25">
      <c r="A6455" s="16" t="s">
        <v>20247</v>
      </c>
      <c r="B6455" s="52" t="s">
        <v>20116</v>
      </c>
      <c r="C6455" s="9" t="s">
        <v>573</v>
      </c>
      <c r="D6455" s="9" t="s">
        <v>20369</v>
      </c>
      <c r="E6455" s="9" t="s">
        <v>20370</v>
      </c>
      <c r="F6455" s="40" t="s">
        <v>1264</v>
      </c>
      <c r="G6455" s="9" t="s">
        <v>1275</v>
      </c>
      <c r="H6455" s="39" t="s">
        <v>1280</v>
      </c>
      <c r="I6455" s="53" t="s">
        <v>1280</v>
      </c>
    </row>
    <row r="6456" spans="1:9" ht="39.75" customHeight="1" x14ac:dyDescent="0.25">
      <c r="A6456" s="16" t="s">
        <v>20248</v>
      </c>
      <c r="B6456" s="52" t="s">
        <v>20117</v>
      </c>
      <c r="C6456" s="9" t="s">
        <v>20371</v>
      </c>
      <c r="D6456" s="9" t="s">
        <v>537</v>
      </c>
      <c r="E6456" s="9" t="s">
        <v>20372</v>
      </c>
      <c r="F6456" s="40" t="s">
        <v>1264</v>
      </c>
      <c r="G6456" s="9" t="s">
        <v>1273</v>
      </c>
      <c r="H6456" s="52" t="s">
        <v>433</v>
      </c>
      <c r="I6456" s="53" t="s">
        <v>1285</v>
      </c>
    </row>
    <row r="6457" spans="1:9" ht="39.75" customHeight="1" x14ac:dyDescent="0.25">
      <c r="A6457" s="16" t="s">
        <v>20249</v>
      </c>
      <c r="B6457" s="52" t="s">
        <v>20118</v>
      </c>
      <c r="C6457" s="9" t="s">
        <v>271</v>
      </c>
      <c r="D6457" s="9" t="s">
        <v>601</v>
      </c>
      <c r="E6457" s="9" t="s">
        <v>20373</v>
      </c>
      <c r="F6457" s="40" t="s">
        <v>1264</v>
      </c>
      <c r="G6457" s="9" t="s">
        <v>1273</v>
      </c>
      <c r="H6457" s="52" t="s">
        <v>437</v>
      </c>
      <c r="I6457" s="54" t="s">
        <v>437</v>
      </c>
    </row>
    <row r="6458" spans="1:9" ht="39.75" customHeight="1" x14ac:dyDescent="0.25">
      <c r="A6458" s="16" t="s">
        <v>20250</v>
      </c>
      <c r="B6458" s="52" t="s">
        <v>20119</v>
      </c>
      <c r="C6458" s="9" t="s">
        <v>861</v>
      </c>
      <c r="D6458" s="9" t="s">
        <v>238</v>
      </c>
      <c r="E6458" s="9" t="s">
        <v>20374</v>
      </c>
      <c r="F6458" s="40" t="s">
        <v>1264</v>
      </c>
      <c r="G6458" s="9" t="s">
        <v>1273</v>
      </c>
      <c r="H6458" s="52" t="s">
        <v>433</v>
      </c>
      <c r="I6458" s="54" t="s">
        <v>20418</v>
      </c>
    </row>
    <row r="6459" spans="1:9" ht="39.75" customHeight="1" x14ac:dyDescent="0.25">
      <c r="A6459" s="16" t="s">
        <v>20251</v>
      </c>
      <c r="B6459" s="52" t="s">
        <v>20120</v>
      </c>
      <c r="C6459" s="9" t="s">
        <v>2806</v>
      </c>
      <c r="D6459" s="9" t="s">
        <v>2559</v>
      </c>
      <c r="E6459" s="9" t="s">
        <v>20375</v>
      </c>
      <c r="F6459" s="40" t="s">
        <v>1264</v>
      </c>
      <c r="G6459" s="9" t="s">
        <v>1275</v>
      </c>
      <c r="H6459" s="39" t="s">
        <v>1280</v>
      </c>
      <c r="I6459" s="53" t="s">
        <v>1280</v>
      </c>
    </row>
    <row r="6460" spans="1:9" ht="39.75" customHeight="1" x14ac:dyDescent="0.25">
      <c r="A6460" s="16" t="s">
        <v>20252</v>
      </c>
      <c r="B6460" s="52" t="s">
        <v>20121</v>
      </c>
      <c r="C6460" s="9" t="s">
        <v>1616</v>
      </c>
      <c r="D6460" s="9" t="s">
        <v>13940</v>
      </c>
      <c r="E6460" s="9" t="s">
        <v>20376</v>
      </c>
      <c r="F6460" s="40" t="s">
        <v>1264</v>
      </c>
      <c r="G6460" s="9" t="s">
        <v>1275</v>
      </c>
      <c r="H6460" s="39" t="s">
        <v>1280</v>
      </c>
      <c r="I6460" s="53" t="s">
        <v>1280</v>
      </c>
    </row>
    <row r="6461" spans="1:9" ht="39.75" customHeight="1" x14ac:dyDescent="0.25">
      <c r="A6461" s="16" t="s">
        <v>20253</v>
      </c>
      <c r="B6461" s="52" t="s">
        <v>20122</v>
      </c>
      <c r="C6461" s="9" t="s">
        <v>1868</v>
      </c>
      <c r="D6461" s="9" t="s">
        <v>257</v>
      </c>
      <c r="E6461" s="9" t="s">
        <v>20377</v>
      </c>
      <c r="F6461" s="40" t="s">
        <v>1264</v>
      </c>
      <c r="G6461" s="9" t="s">
        <v>1275</v>
      </c>
      <c r="H6461" s="52" t="s">
        <v>438</v>
      </c>
      <c r="I6461" s="54" t="s">
        <v>16330</v>
      </c>
    </row>
    <row r="6462" spans="1:9" ht="39.75" customHeight="1" x14ac:dyDescent="0.25">
      <c r="A6462" s="16" t="s">
        <v>20254</v>
      </c>
      <c r="B6462" s="52" t="s">
        <v>20123</v>
      </c>
      <c r="C6462" s="9" t="s">
        <v>239</v>
      </c>
      <c r="D6462" s="9" t="s">
        <v>16129</v>
      </c>
      <c r="E6462" s="9" t="s">
        <v>20378</v>
      </c>
      <c r="F6462" s="40" t="s">
        <v>1264</v>
      </c>
      <c r="G6462" s="9" t="s">
        <v>1275</v>
      </c>
      <c r="H6462" s="52" t="s">
        <v>432</v>
      </c>
      <c r="I6462" s="53" t="s">
        <v>432</v>
      </c>
    </row>
    <row r="6463" spans="1:9" ht="39.75" customHeight="1" x14ac:dyDescent="0.25">
      <c r="A6463" s="16" t="s">
        <v>20255</v>
      </c>
      <c r="B6463" s="52" t="s">
        <v>20124</v>
      </c>
      <c r="C6463" s="9" t="s">
        <v>20379</v>
      </c>
      <c r="D6463" s="9" t="s">
        <v>20380</v>
      </c>
      <c r="E6463" s="9" t="s">
        <v>20381</v>
      </c>
      <c r="F6463" s="40" t="s">
        <v>1264</v>
      </c>
      <c r="G6463" s="9" t="s">
        <v>1275</v>
      </c>
      <c r="H6463" s="52" t="s">
        <v>1713</v>
      </c>
      <c r="I6463" s="54" t="s">
        <v>20413</v>
      </c>
    </row>
    <row r="6464" spans="1:9" ht="39.75" customHeight="1" x14ac:dyDescent="0.25">
      <c r="A6464" s="16" t="s">
        <v>20256</v>
      </c>
      <c r="B6464" s="52" t="s">
        <v>20125</v>
      </c>
      <c r="C6464" s="9" t="s">
        <v>5907</v>
      </c>
      <c r="D6464" s="9" t="s">
        <v>4661</v>
      </c>
      <c r="E6464" s="9" t="s">
        <v>1213</v>
      </c>
      <c r="F6464" s="40" t="s">
        <v>1264</v>
      </c>
      <c r="G6464" s="9" t="s">
        <v>1273</v>
      </c>
      <c r="H6464" s="10" t="s">
        <v>434</v>
      </c>
      <c r="I6464" s="54" t="s">
        <v>19881</v>
      </c>
    </row>
    <row r="6465" spans="1:9" ht="39.75" customHeight="1" x14ac:dyDescent="0.25">
      <c r="A6465" s="16" t="s">
        <v>20257</v>
      </c>
      <c r="B6465" s="52" t="s">
        <v>20126</v>
      </c>
      <c r="C6465" s="9" t="s">
        <v>175</v>
      </c>
      <c r="D6465" s="9" t="s">
        <v>622</v>
      </c>
      <c r="E6465" s="9" t="s">
        <v>20382</v>
      </c>
      <c r="F6465" s="40" t="s">
        <v>1264</v>
      </c>
      <c r="G6465" s="9" t="s">
        <v>1273</v>
      </c>
      <c r="H6465" s="52" t="s">
        <v>433</v>
      </c>
      <c r="I6465" s="54" t="s">
        <v>20414</v>
      </c>
    </row>
    <row r="6466" spans="1:9" ht="39.75" customHeight="1" x14ac:dyDescent="0.25">
      <c r="A6466" s="16" t="s">
        <v>20258</v>
      </c>
      <c r="B6466" s="52" t="s">
        <v>20127</v>
      </c>
      <c r="C6466" s="9" t="s">
        <v>96</v>
      </c>
      <c r="D6466" s="9" t="s">
        <v>512</v>
      </c>
      <c r="E6466" s="9" t="s">
        <v>1611</v>
      </c>
      <c r="F6466" s="40" t="s">
        <v>1264</v>
      </c>
      <c r="G6466" s="9" t="s">
        <v>1275</v>
      </c>
      <c r="H6466" s="52" t="s">
        <v>438</v>
      </c>
      <c r="I6466" s="53" t="s">
        <v>16383</v>
      </c>
    </row>
    <row r="6467" spans="1:9" ht="39.75" customHeight="1" x14ac:dyDescent="0.25">
      <c r="A6467" s="16" t="s">
        <v>20259</v>
      </c>
      <c r="B6467" s="52" t="s">
        <v>20128</v>
      </c>
      <c r="C6467" s="9" t="s">
        <v>2347</v>
      </c>
      <c r="D6467" s="9" t="s">
        <v>20383</v>
      </c>
      <c r="E6467" s="9" t="s">
        <v>20384</v>
      </c>
      <c r="F6467" s="40" t="s">
        <v>1264</v>
      </c>
      <c r="G6467" s="9" t="s">
        <v>1275</v>
      </c>
      <c r="H6467" s="39" t="s">
        <v>1280</v>
      </c>
      <c r="I6467" s="53" t="s">
        <v>1280</v>
      </c>
    </row>
    <row r="6468" spans="1:9" ht="39.75" customHeight="1" x14ac:dyDescent="0.25">
      <c r="A6468" s="16" t="s">
        <v>20260</v>
      </c>
      <c r="B6468" s="52" t="s">
        <v>20129</v>
      </c>
      <c r="C6468" s="9" t="s">
        <v>622</v>
      </c>
      <c r="D6468" s="9" t="s">
        <v>132</v>
      </c>
      <c r="E6468" s="9" t="s">
        <v>20385</v>
      </c>
      <c r="F6468" s="40" t="s">
        <v>1264</v>
      </c>
      <c r="G6468" s="9" t="s">
        <v>1273</v>
      </c>
      <c r="H6468" s="52" t="s">
        <v>433</v>
      </c>
      <c r="I6468" s="54" t="s">
        <v>17861</v>
      </c>
    </row>
    <row r="6469" spans="1:9" ht="39.75" customHeight="1" x14ac:dyDescent="0.25">
      <c r="A6469" s="16" t="s">
        <v>20261</v>
      </c>
      <c r="B6469" s="52" t="s">
        <v>20130</v>
      </c>
      <c r="C6469" s="9" t="s">
        <v>238</v>
      </c>
      <c r="D6469" s="9" t="s">
        <v>20386</v>
      </c>
      <c r="E6469" s="9" t="s">
        <v>1886</v>
      </c>
      <c r="F6469" s="40" t="s">
        <v>1264</v>
      </c>
      <c r="G6469" s="9" t="s">
        <v>1273</v>
      </c>
      <c r="H6469" s="10" t="s">
        <v>434</v>
      </c>
      <c r="I6469" s="54" t="s">
        <v>7677</v>
      </c>
    </row>
    <row r="6470" spans="1:9" ht="39.75" customHeight="1" x14ac:dyDescent="0.25">
      <c r="A6470" s="16" t="s">
        <v>20262</v>
      </c>
      <c r="B6470" s="52" t="s">
        <v>20131</v>
      </c>
      <c r="C6470" s="9" t="s">
        <v>253</v>
      </c>
      <c r="D6470" s="9" t="s">
        <v>4268</v>
      </c>
      <c r="E6470" s="9" t="s">
        <v>20387</v>
      </c>
      <c r="F6470" s="40" t="s">
        <v>1264</v>
      </c>
      <c r="G6470" s="9" t="s">
        <v>1273</v>
      </c>
      <c r="H6470" s="52" t="s">
        <v>433</v>
      </c>
      <c r="I6470" s="53" t="s">
        <v>1285</v>
      </c>
    </row>
    <row r="6471" spans="1:9" ht="39.75" customHeight="1" x14ac:dyDescent="0.25">
      <c r="A6471" s="16" t="s">
        <v>20263</v>
      </c>
      <c r="B6471" s="52" t="s">
        <v>20132</v>
      </c>
      <c r="C6471" s="9" t="s">
        <v>118</v>
      </c>
      <c r="D6471" s="9" t="s">
        <v>4757</v>
      </c>
      <c r="E6471" s="9" t="s">
        <v>4090</v>
      </c>
      <c r="F6471" s="40" t="s">
        <v>1264</v>
      </c>
      <c r="G6471" s="9" t="s">
        <v>1275</v>
      </c>
      <c r="H6471" s="52" t="s">
        <v>432</v>
      </c>
      <c r="I6471" s="54" t="s">
        <v>15083</v>
      </c>
    </row>
    <row r="6472" spans="1:9" ht="39.75" customHeight="1" x14ac:dyDescent="0.25">
      <c r="A6472" s="16" t="s">
        <v>20264</v>
      </c>
      <c r="B6472" s="52" t="s">
        <v>20133</v>
      </c>
      <c r="C6472" s="9" t="s">
        <v>6483</v>
      </c>
      <c r="D6472" s="9" t="s">
        <v>5553</v>
      </c>
      <c r="E6472" s="9" t="s">
        <v>1545</v>
      </c>
      <c r="F6472" s="40" t="s">
        <v>1264</v>
      </c>
      <c r="G6472" s="9" t="s">
        <v>1275</v>
      </c>
      <c r="H6472" s="39" t="s">
        <v>1280</v>
      </c>
      <c r="I6472" s="53" t="s">
        <v>1280</v>
      </c>
    </row>
    <row r="6473" spans="1:9" ht="39.75" customHeight="1" x14ac:dyDescent="0.25">
      <c r="A6473" s="16" t="s">
        <v>20265</v>
      </c>
      <c r="B6473" s="52" t="s">
        <v>20134</v>
      </c>
      <c r="C6473" s="9" t="s">
        <v>20388</v>
      </c>
      <c r="D6473" s="9" t="s">
        <v>20389</v>
      </c>
      <c r="E6473" s="9" t="s">
        <v>17734</v>
      </c>
      <c r="F6473" s="40" t="s">
        <v>1264</v>
      </c>
      <c r="G6473" s="9" t="s">
        <v>1275</v>
      </c>
      <c r="H6473" s="39" t="s">
        <v>1280</v>
      </c>
      <c r="I6473" s="53" t="s">
        <v>1280</v>
      </c>
    </row>
    <row r="6474" spans="1:9" ht="39.75" customHeight="1" x14ac:dyDescent="0.25">
      <c r="A6474" s="16" t="s">
        <v>20266</v>
      </c>
      <c r="B6474" s="52" t="s">
        <v>20135</v>
      </c>
      <c r="C6474" s="9" t="s">
        <v>415</v>
      </c>
      <c r="D6474" s="9" t="s">
        <v>20390</v>
      </c>
      <c r="E6474" s="9" t="s">
        <v>20391</v>
      </c>
      <c r="F6474" s="40" t="s">
        <v>1264</v>
      </c>
      <c r="G6474" s="9" t="s">
        <v>1275</v>
      </c>
      <c r="H6474" s="52" t="s">
        <v>439</v>
      </c>
      <c r="I6474" s="54" t="s">
        <v>20415</v>
      </c>
    </row>
    <row r="6475" spans="1:9" ht="39.75" customHeight="1" x14ac:dyDescent="0.25">
      <c r="A6475" s="16" t="s">
        <v>20267</v>
      </c>
      <c r="B6475" s="52" t="s">
        <v>20136</v>
      </c>
      <c r="C6475" s="9" t="s">
        <v>1660</v>
      </c>
      <c r="D6475" s="9" t="s">
        <v>359</v>
      </c>
      <c r="E6475" s="9" t="s">
        <v>20392</v>
      </c>
      <c r="F6475" s="40" t="s">
        <v>1264</v>
      </c>
      <c r="G6475" s="9" t="s">
        <v>1275</v>
      </c>
      <c r="H6475" s="52" t="s">
        <v>1712</v>
      </c>
      <c r="I6475" s="54" t="s">
        <v>1712</v>
      </c>
    </row>
    <row r="6476" spans="1:9" ht="39.75" customHeight="1" x14ac:dyDescent="0.25">
      <c r="A6476" s="16" t="s">
        <v>20268</v>
      </c>
      <c r="B6476" s="52" t="s">
        <v>20137</v>
      </c>
      <c r="C6476" s="9" t="s">
        <v>96</v>
      </c>
      <c r="D6476" s="9" t="s">
        <v>100</v>
      </c>
      <c r="E6476" s="9" t="s">
        <v>20393</v>
      </c>
      <c r="F6476" s="40" t="s">
        <v>1264</v>
      </c>
      <c r="G6476" s="9" t="s">
        <v>1275</v>
      </c>
      <c r="H6476" s="39" t="s">
        <v>1280</v>
      </c>
      <c r="I6476" s="53" t="s">
        <v>1280</v>
      </c>
    </row>
    <row r="6477" spans="1:9" ht="39.75" customHeight="1" x14ac:dyDescent="0.25">
      <c r="A6477" s="16" t="s">
        <v>20269</v>
      </c>
      <c r="B6477" s="52" t="s">
        <v>20138</v>
      </c>
      <c r="C6477" s="9" t="s">
        <v>6465</v>
      </c>
      <c r="D6477" s="9" t="s">
        <v>373</v>
      </c>
      <c r="E6477" s="9" t="s">
        <v>1213</v>
      </c>
      <c r="F6477" s="40" t="s">
        <v>1264</v>
      </c>
      <c r="G6477" s="9" t="s">
        <v>1275</v>
      </c>
      <c r="H6477" s="52" t="s">
        <v>1712</v>
      </c>
      <c r="I6477" s="54" t="s">
        <v>1712</v>
      </c>
    </row>
    <row r="6478" spans="1:9" ht="39.75" customHeight="1" x14ac:dyDescent="0.25">
      <c r="A6478" s="16" t="s">
        <v>5462</v>
      </c>
      <c r="B6478" s="52" t="s">
        <v>20139</v>
      </c>
      <c r="C6478" s="9" t="s">
        <v>2646</v>
      </c>
      <c r="D6478" s="9" t="s">
        <v>2646</v>
      </c>
      <c r="E6478" s="9" t="s">
        <v>20394</v>
      </c>
      <c r="F6478" s="40" t="s">
        <v>1264</v>
      </c>
      <c r="G6478" s="9" t="s">
        <v>1275</v>
      </c>
      <c r="H6478" s="52" t="s">
        <v>435</v>
      </c>
      <c r="I6478" s="54" t="s">
        <v>435</v>
      </c>
    </row>
    <row r="6479" spans="1:9" ht="39.75" customHeight="1" x14ac:dyDescent="0.25">
      <c r="A6479" s="16" t="s">
        <v>20270</v>
      </c>
      <c r="B6479" s="52" t="s">
        <v>20140</v>
      </c>
      <c r="C6479" s="9" t="s">
        <v>2844</v>
      </c>
      <c r="D6479" s="9" t="s">
        <v>525</v>
      </c>
      <c r="E6479" s="9" t="s">
        <v>20395</v>
      </c>
      <c r="F6479" s="40" t="s">
        <v>1264</v>
      </c>
      <c r="G6479" s="9" t="s">
        <v>1275</v>
      </c>
      <c r="H6479" s="39" t="s">
        <v>1280</v>
      </c>
      <c r="I6479" s="53" t="s">
        <v>1280</v>
      </c>
    </row>
    <row r="6480" spans="1:9" ht="39.75" customHeight="1" x14ac:dyDescent="0.25">
      <c r="A6480" s="16" t="s">
        <v>20271</v>
      </c>
      <c r="B6480" s="52" t="s">
        <v>20141</v>
      </c>
      <c r="C6480" s="9" t="s">
        <v>92</v>
      </c>
      <c r="D6480" s="9" t="s">
        <v>20396</v>
      </c>
      <c r="E6480" s="9" t="s">
        <v>20397</v>
      </c>
      <c r="F6480" s="40" t="s">
        <v>1264</v>
      </c>
      <c r="G6480" s="9" t="s">
        <v>1275</v>
      </c>
      <c r="H6480" s="39" t="s">
        <v>1280</v>
      </c>
      <c r="I6480" s="53" t="s">
        <v>1280</v>
      </c>
    </row>
    <row r="6481" spans="1:9" ht="39.75" customHeight="1" x14ac:dyDescent="0.25">
      <c r="A6481" s="16" t="s">
        <v>20272</v>
      </c>
      <c r="B6481" s="52" t="s">
        <v>20142</v>
      </c>
      <c r="C6481" s="9" t="s">
        <v>955</v>
      </c>
      <c r="D6481" s="9" t="s">
        <v>373</v>
      </c>
      <c r="E6481" s="9" t="s">
        <v>20398</v>
      </c>
      <c r="F6481" s="40" t="s">
        <v>1264</v>
      </c>
      <c r="G6481" s="9" t="s">
        <v>1275</v>
      </c>
      <c r="H6481" s="39" t="s">
        <v>1280</v>
      </c>
      <c r="I6481" s="53" t="s">
        <v>1280</v>
      </c>
    </row>
    <row r="6482" spans="1:9" ht="39.75" customHeight="1" x14ac:dyDescent="0.25">
      <c r="A6482" s="52" t="s">
        <v>20273</v>
      </c>
      <c r="B6482" s="52" t="s">
        <v>20143</v>
      </c>
      <c r="C6482" s="52" t="s">
        <v>249</v>
      </c>
      <c r="D6482" s="52" t="s">
        <v>80</v>
      </c>
      <c r="E6482" s="52" t="s">
        <v>918</v>
      </c>
      <c r="F6482" s="40" t="s">
        <v>1264</v>
      </c>
      <c r="G6482" s="9" t="s">
        <v>1275</v>
      </c>
      <c r="H6482" s="52" t="s">
        <v>432</v>
      </c>
      <c r="I6482" s="54" t="s">
        <v>15083</v>
      </c>
    </row>
    <row r="6483" spans="1:9" ht="39.75" customHeight="1" x14ac:dyDescent="0.25">
      <c r="A6483" s="52" t="s">
        <v>20274</v>
      </c>
      <c r="B6483" s="52" t="s">
        <v>20144</v>
      </c>
      <c r="C6483" s="52" t="s">
        <v>708</v>
      </c>
      <c r="D6483" s="52" t="s">
        <v>238</v>
      </c>
      <c r="E6483" s="52" t="s">
        <v>13572</v>
      </c>
      <c r="F6483" s="40" t="s">
        <v>1264</v>
      </c>
      <c r="G6483" s="9" t="s">
        <v>1275</v>
      </c>
      <c r="H6483" s="39" t="s">
        <v>1280</v>
      </c>
      <c r="I6483" s="54" t="s">
        <v>20417</v>
      </c>
    </row>
    <row r="6484" spans="1:9" ht="39.75" customHeight="1" x14ac:dyDescent="0.25">
      <c r="A6484" s="52" t="s">
        <v>20275</v>
      </c>
      <c r="B6484" s="52" t="s">
        <v>20145</v>
      </c>
      <c r="C6484" s="52" t="s">
        <v>384</v>
      </c>
      <c r="D6484" s="52" t="s">
        <v>20399</v>
      </c>
      <c r="E6484" s="52" t="s">
        <v>20400</v>
      </c>
      <c r="F6484" s="40" t="s">
        <v>1264</v>
      </c>
      <c r="G6484" s="9" t="s">
        <v>1273</v>
      </c>
      <c r="H6484" s="52" t="s">
        <v>436</v>
      </c>
      <c r="I6484" s="54" t="s">
        <v>16334</v>
      </c>
    </row>
    <row r="6485" spans="1:9" ht="39.75" customHeight="1" x14ac:dyDescent="0.25">
      <c r="A6485" s="52" t="s">
        <v>14253</v>
      </c>
      <c r="B6485" s="52" t="s">
        <v>20146</v>
      </c>
      <c r="C6485" s="52" t="s">
        <v>5553</v>
      </c>
      <c r="D6485" s="52" t="s">
        <v>1498</v>
      </c>
      <c r="E6485" s="52" t="s">
        <v>7221</v>
      </c>
      <c r="F6485" s="40" t="s">
        <v>1264</v>
      </c>
      <c r="G6485" s="9" t="s">
        <v>1273</v>
      </c>
      <c r="H6485" s="52" t="s">
        <v>433</v>
      </c>
      <c r="I6485" s="53" t="s">
        <v>1285</v>
      </c>
    </row>
    <row r="6486" spans="1:9" ht="39.75" customHeight="1" x14ac:dyDescent="0.25">
      <c r="A6486" s="52" t="s">
        <v>20276</v>
      </c>
      <c r="B6486" s="52" t="s">
        <v>20147</v>
      </c>
      <c r="C6486" s="52" t="s">
        <v>2376</v>
      </c>
      <c r="D6486" s="52" t="s">
        <v>194</v>
      </c>
      <c r="E6486" s="52" t="s">
        <v>20401</v>
      </c>
      <c r="F6486" s="40" t="s">
        <v>1264</v>
      </c>
      <c r="G6486" s="9" t="s">
        <v>1275</v>
      </c>
      <c r="H6486" s="39" t="s">
        <v>1280</v>
      </c>
      <c r="I6486" s="53" t="s">
        <v>1280</v>
      </c>
    </row>
    <row r="6487" spans="1:9" ht="39.75" customHeight="1" x14ac:dyDescent="0.25">
      <c r="A6487" s="52" t="s">
        <v>20277</v>
      </c>
      <c r="B6487" s="52" t="s">
        <v>20148</v>
      </c>
      <c r="C6487" s="52" t="s">
        <v>20402</v>
      </c>
      <c r="D6487" s="52" t="s">
        <v>344</v>
      </c>
      <c r="E6487" s="52" t="s">
        <v>16781</v>
      </c>
      <c r="F6487" s="40" t="s">
        <v>1264</v>
      </c>
      <c r="G6487" s="9" t="s">
        <v>1273</v>
      </c>
      <c r="H6487" s="52" t="s">
        <v>433</v>
      </c>
      <c r="I6487" s="54" t="s">
        <v>19884</v>
      </c>
    </row>
    <row r="6488" spans="1:9" ht="39.75" customHeight="1" x14ac:dyDescent="0.25">
      <c r="A6488" s="52" t="s">
        <v>20278</v>
      </c>
      <c r="B6488" s="52" t="s">
        <v>20149</v>
      </c>
      <c r="C6488" s="52" t="s">
        <v>2423</v>
      </c>
      <c r="D6488" s="52" t="s">
        <v>573</v>
      </c>
      <c r="E6488" s="52" t="s">
        <v>20403</v>
      </c>
      <c r="F6488" s="40" t="s">
        <v>1264</v>
      </c>
      <c r="G6488" s="9" t="s">
        <v>1275</v>
      </c>
      <c r="H6488" s="52" t="s">
        <v>439</v>
      </c>
      <c r="I6488" s="54" t="s">
        <v>20415</v>
      </c>
    </row>
    <row r="6489" spans="1:9" ht="39.75" customHeight="1" x14ac:dyDescent="0.25">
      <c r="A6489" s="52" t="s">
        <v>20279</v>
      </c>
      <c r="B6489" s="52" t="s">
        <v>20150</v>
      </c>
      <c r="C6489" s="52" t="s">
        <v>5643</v>
      </c>
      <c r="D6489" s="52" t="s">
        <v>5594</v>
      </c>
      <c r="E6489" s="52" t="s">
        <v>20404</v>
      </c>
      <c r="F6489" s="40" t="s">
        <v>1264</v>
      </c>
      <c r="G6489" s="9" t="s">
        <v>1275</v>
      </c>
      <c r="H6489" s="39" t="s">
        <v>1280</v>
      </c>
      <c r="I6489" s="53" t="s">
        <v>1280</v>
      </c>
    </row>
    <row r="6490" spans="1:9" ht="39.75" customHeight="1" x14ac:dyDescent="0.25">
      <c r="A6490" s="52" t="s">
        <v>20280</v>
      </c>
      <c r="B6490" s="52" t="s">
        <v>20151</v>
      </c>
      <c r="C6490" s="52" t="s">
        <v>2530</v>
      </c>
      <c r="D6490" s="52" t="s">
        <v>896</v>
      </c>
      <c r="E6490" s="52" t="s">
        <v>371</v>
      </c>
      <c r="F6490" s="40" t="s">
        <v>1264</v>
      </c>
      <c r="G6490" s="9" t="s">
        <v>1273</v>
      </c>
      <c r="H6490" s="52" t="s">
        <v>433</v>
      </c>
      <c r="I6490" s="54" t="s">
        <v>19884</v>
      </c>
    </row>
    <row r="6491" spans="1:9" ht="39.75" customHeight="1" x14ac:dyDescent="0.25">
      <c r="A6491" s="52" t="s">
        <v>2038</v>
      </c>
      <c r="B6491" s="52" t="s">
        <v>20152</v>
      </c>
      <c r="C6491" s="52" t="s">
        <v>2039</v>
      </c>
      <c r="D6491" s="52" t="s">
        <v>2040</v>
      </c>
      <c r="E6491" s="52" t="s">
        <v>2041</v>
      </c>
      <c r="F6491" s="40" t="s">
        <v>1264</v>
      </c>
      <c r="G6491" s="9" t="s">
        <v>1273</v>
      </c>
      <c r="H6491" s="52" t="s">
        <v>433</v>
      </c>
      <c r="I6491" s="54" t="s">
        <v>19884</v>
      </c>
    </row>
    <row r="6492" spans="1:9" ht="39.75" customHeight="1" x14ac:dyDescent="0.25">
      <c r="A6492" s="52" t="s">
        <v>20281</v>
      </c>
      <c r="B6492" s="52" t="s">
        <v>20153</v>
      </c>
      <c r="C6492" s="52" t="s">
        <v>20405</v>
      </c>
      <c r="D6492" s="52" t="s">
        <v>253</v>
      </c>
      <c r="E6492" s="52" t="s">
        <v>20406</v>
      </c>
      <c r="F6492" s="40" t="s">
        <v>1264</v>
      </c>
      <c r="G6492" s="9" t="s">
        <v>1273</v>
      </c>
      <c r="H6492" s="52" t="s">
        <v>433</v>
      </c>
      <c r="I6492" s="53" t="s">
        <v>1285</v>
      </c>
    </row>
    <row r="6493" spans="1:9" ht="39.75" customHeight="1" x14ac:dyDescent="0.25">
      <c r="A6493" s="52" t="s">
        <v>20282</v>
      </c>
      <c r="B6493" s="52" t="s">
        <v>20154</v>
      </c>
      <c r="C6493" s="52" t="s">
        <v>14373</v>
      </c>
      <c r="D6493" s="52" t="s">
        <v>1228</v>
      </c>
      <c r="E6493" s="52" t="s">
        <v>20407</v>
      </c>
      <c r="F6493" s="40" t="s">
        <v>1264</v>
      </c>
      <c r="G6493" s="9" t="s">
        <v>1275</v>
      </c>
      <c r="H6493" s="39" t="s">
        <v>1280</v>
      </c>
      <c r="I6493" s="53" t="s">
        <v>1280</v>
      </c>
    </row>
    <row r="6494" spans="1:9" ht="39.75" customHeight="1" x14ac:dyDescent="0.25">
      <c r="A6494" s="52" t="s">
        <v>20283</v>
      </c>
      <c r="B6494" s="52" t="s">
        <v>20155</v>
      </c>
      <c r="C6494" s="52" t="s">
        <v>704</v>
      </c>
      <c r="D6494" s="52" t="s">
        <v>913</v>
      </c>
      <c r="E6494" s="52" t="s">
        <v>20408</v>
      </c>
      <c r="F6494" s="40" t="s">
        <v>1264</v>
      </c>
      <c r="G6494" s="9" t="s">
        <v>1273</v>
      </c>
      <c r="H6494" s="52" t="s">
        <v>433</v>
      </c>
      <c r="I6494" s="53" t="s">
        <v>1285</v>
      </c>
    </row>
    <row r="6495" spans="1:9" ht="39.75" customHeight="1" x14ac:dyDescent="0.25">
      <c r="A6495" s="52" t="s">
        <v>20284</v>
      </c>
      <c r="B6495" s="52" t="s">
        <v>20156</v>
      </c>
      <c r="C6495" s="52" t="s">
        <v>344</v>
      </c>
      <c r="D6495" s="52" t="s">
        <v>76</v>
      </c>
      <c r="E6495" s="52" t="s">
        <v>7093</v>
      </c>
      <c r="F6495" s="40" t="s">
        <v>1264</v>
      </c>
      <c r="G6495" s="9" t="s">
        <v>1275</v>
      </c>
      <c r="H6495" s="39" t="s">
        <v>1280</v>
      </c>
      <c r="I6495" s="53" t="s">
        <v>1280</v>
      </c>
    </row>
    <row r="6496" spans="1:9" ht="39.75" customHeight="1" x14ac:dyDescent="0.25">
      <c r="A6496" s="52" t="s">
        <v>20285</v>
      </c>
      <c r="B6496" s="52" t="s">
        <v>20157</v>
      </c>
      <c r="C6496" s="52" t="s">
        <v>20409</v>
      </c>
      <c r="D6496" s="52" t="s">
        <v>20410</v>
      </c>
      <c r="E6496" s="52" t="s">
        <v>20411</v>
      </c>
      <c r="F6496" s="40" t="s">
        <v>1264</v>
      </c>
      <c r="G6496" s="9" t="s">
        <v>1273</v>
      </c>
      <c r="H6496" s="52" t="s">
        <v>433</v>
      </c>
      <c r="I6496" s="54" t="s">
        <v>13761</v>
      </c>
    </row>
    <row r="6497" spans="1:9" ht="39.75" customHeight="1" x14ac:dyDescent="0.25">
      <c r="A6497" s="52" t="s">
        <v>6409</v>
      </c>
      <c r="B6497" s="52" t="s">
        <v>20158</v>
      </c>
      <c r="C6497" s="52" t="s">
        <v>2065</v>
      </c>
      <c r="D6497" s="52" t="s">
        <v>6410</v>
      </c>
      <c r="E6497" s="52" t="s">
        <v>2006</v>
      </c>
      <c r="F6497" s="40" t="s">
        <v>1264</v>
      </c>
      <c r="G6497" s="9" t="s">
        <v>1273</v>
      </c>
      <c r="H6497" s="52" t="s">
        <v>433</v>
      </c>
      <c r="I6497" s="53" t="s">
        <v>1285</v>
      </c>
    </row>
    <row r="6498" spans="1:9" ht="39.75" customHeight="1" x14ac:dyDescent="0.25">
      <c r="A6498" s="52" t="s">
        <v>20286</v>
      </c>
      <c r="B6498" s="52" t="s">
        <v>20159</v>
      </c>
      <c r="C6498" s="52" t="s">
        <v>4151</v>
      </c>
      <c r="D6498" s="52" t="s">
        <v>1850</v>
      </c>
      <c r="E6498" s="52" t="s">
        <v>20412</v>
      </c>
      <c r="F6498" s="40" t="s">
        <v>1264</v>
      </c>
      <c r="G6498" s="9" t="s">
        <v>1273</v>
      </c>
      <c r="H6498" s="52" t="s">
        <v>433</v>
      </c>
      <c r="I6498" s="54" t="s">
        <v>20416</v>
      </c>
    </row>
    <row r="6499" spans="1:9" ht="39.75" customHeight="1" x14ac:dyDescent="0.25">
      <c r="A6499" s="52" t="s">
        <v>20464</v>
      </c>
      <c r="B6499" s="52" t="s">
        <v>20422</v>
      </c>
      <c r="C6499" s="52" t="s">
        <v>1897</v>
      </c>
      <c r="D6499" s="52" t="s">
        <v>521</v>
      </c>
      <c r="E6499" s="52" t="s">
        <v>20496</v>
      </c>
      <c r="F6499" s="40" t="s">
        <v>1264</v>
      </c>
      <c r="G6499" s="9" t="s">
        <v>10811</v>
      </c>
      <c r="H6499" s="52" t="s">
        <v>10811</v>
      </c>
      <c r="I6499" s="54" t="s">
        <v>10811</v>
      </c>
    </row>
    <row r="6500" spans="1:9" ht="39.75" customHeight="1" x14ac:dyDescent="0.25">
      <c r="A6500" s="52" t="s">
        <v>20465</v>
      </c>
      <c r="B6500" s="52" t="s">
        <v>20423</v>
      </c>
      <c r="C6500" s="52" t="s">
        <v>926</v>
      </c>
      <c r="D6500" s="52" t="s">
        <v>4768</v>
      </c>
      <c r="E6500" s="52" t="s">
        <v>1752</v>
      </c>
      <c r="F6500" s="40" t="s">
        <v>1264</v>
      </c>
      <c r="G6500" s="9" t="s">
        <v>1275</v>
      </c>
      <c r="H6500" s="39" t="s">
        <v>1280</v>
      </c>
      <c r="I6500" s="53" t="s">
        <v>1280</v>
      </c>
    </row>
    <row r="6501" spans="1:9" ht="39.75" customHeight="1" x14ac:dyDescent="0.25">
      <c r="A6501" s="52" t="s">
        <v>15191</v>
      </c>
      <c r="B6501" s="52" t="s">
        <v>20424</v>
      </c>
      <c r="C6501" s="52" t="s">
        <v>12421</v>
      </c>
      <c r="D6501" s="52" t="s">
        <v>283</v>
      </c>
      <c r="E6501" s="52" t="s">
        <v>2899</v>
      </c>
      <c r="F6501" s="40" t="s">
        <v>1264</v>
      </c>
      <c r="G6501" s="9" t="s">
        <v>1275</v>
      </c>
      <c r="H6501" s="39" t="s">
        <v>1280</v>
      </c>
      <c r="I6501" s="53" t="s">
        <v>1280</v>
      </c>
    </row>
    <row r="6502" spans="1:9" ht="39.75" customHeight="1" x14ac:dyDescent="0.25">
      <c r="A6502" s="52" t="s">
        <v>15323</v>
      </c>
      <c r="B6502" s="52" t="s">
        <v>20425</v>
      </c>
      <c r="C6502" s="52" t="s">
        <v>4050</v>
      </c>
      <c r="D6502" s="52" t="s">
        <v>1573</v>
      </c>
      <c r="E6502" s="52" t="s">
        <v>15427</v>
      </c>
      <c r="F6502" s="40" t="s">
        <v>1264</v>
      </c>
      <c r="G6502" s="9" t="s">
        <v>1273</v>
      </c>
      <c r="H6502" s="52" t="s">
        <v>433</v>
      </c>
      <c r="I6502" s="54" t="s">
        <v>1285</v>
      </c>
    </row>
    <row r="6503" spans="1:9" ht="39.75" customHeight="1" x14ac:dyDescent="0.25">
      <c r="A6503" s="52" t="s">
        <v>20466</v>
      </c>
      <c r="B6503" s="52" t="s">
        <v>20426</v>
      </c>
      <c r="C6503" s="52" t="s">
        <v>392</v>
      </c>
      <c r="D6503" s="52" t="s">
        <v>2296</v>
      </c>
      <c r="E6503" s="52" t="s">
        <v>6604</v>
      </c>
      <c r="F6503" s="40" t="s">
        <v>1264</v>
      </c>
      <c r="G6503" s="9" t="s">
        <v>1275</v>
      </c>
      <c r="H6503" s="39" t="s">
        <v>1280</v>
      </c>
      <c r="I6503" s="53" t="s">
        <v>1280</v>
      </c>
    </row>
    <row r="6504" spans="1:9" ht="39.75" customHeight="1" x14ac:dyDescent="0.25">
      <c r="A6504" s="52" t="s">
        <v>20467</v>
      </c>
      <c r="B6504" s="52" t="s">
        <v>20427</v>
      </c>
      <c r="C6504" s="52" t="s">
        <v>20497</v>
      </c>
      <c r="D6504" s="52" t="s">
        <v>4248</v>
      </c>
      <c r="E6504" s="52" t="s">
        <v>5560</v>
      </c>
      <c r="F6504" s="40" t="s">
        <v>1264</v>
      </c>
      <c r="G6504" s="9" t="s">
        <v>1273</v>
      </c>
      <c r="H6504" s="10" t="s">
        <v>434</v>
      </c>
      <c r="I6504" s="54" t="s">
        <v>1285</v>
      </c>
    </row>
    <row r="6505" spans="1:9" ht="39.75" customHeight="1" x14ac:dyDescent="0.25">
      <c r="A6505" s="52" t="s">
        <v>20468</v>
      </c>
      <c r="B6505" s="52" t="s">
        <v>20428</v>
      </c>
      <c r="C6505" s="52" t="s">
        <v>20498</v>
      </c>
      <c r="D6505" s="52" t="s">
        <v>20499</v>
      </c>
      <c r="E6505" s="52" t="s">
        <v>20500</v>
      </c>
      <c r="F6505" s="40" t="s">
        <v>1264</v>
      </c>
      <c r="G6505" s="9" t="s">
        <v>1275</v>
      </c>
      <c r="H6505" s="39" t="s">
        <v>1280</v>
      </c>
      <c r="I6505" s="53" t="s">
        <v>1280</v>
      </c>
    </row>
    <row r="6506" spans="1:9" ht="39.75" customHeight="1" x14ac:dyDescent="0.25">
      <c r="A6506" s="52" t="s">
        <v>20469</v>
      </c>
      <c r="B6506" s="52" t="s">
        <v>20429</v>
      </c>
      <c r="C6506" s="52" t="s">
        <v>953</v>
      </c>
      <c r="D6506" s="52" t="s">
        <v>20501</v>
      </c>
      <c r="E6506" s="52" t="s">
        <v>20502</v>
      </c>
      <c r="F6506" s="40" t="s">
        <v>1264</v>
      </c>
      <c r="G6506" s="9" t="s">
        <v>1275</v>
      </c>
      <c r="H6506" s="74" t="s">
        <v>1712</v>
      </c>
      <c r="I6506" s="53" t="s">
        <v>1712</v>
      </c>
    </row>
    <row r="6507" spans="1:9" ht="39.75" customHeight="1" x14ac:dyDescent="0.25">
      <c r="A6507" s="52" t="s">
        <v>20470</v>
      </c>
      <c r="B6507" s="52" t="s">
        <v>20430</v>
      </c>
      <c r="C6507" s="52" t="s">
        <v>7328</v>
      </c>
      <c r="D6507" s="52" t="s">
        <v>103</v>
      </c>
      <c r="E6507" s="52" t="s">
        <v>5082</v>
      </c>
      <c r="F6507" s="40" t="s">
        <v>1264</v>
      </c>
      <c r="G6507" s="9" t="s">
        <v>1273</v>
      </c>
      <c r="H6507" s="73" t="s">
        <v>436</v>
      </c>
      <c r="I6507" s="53" t="s">
        <v>20578</v>
      </c>
    </row>
    <row r="6508" spans="1:9" ht="39.75" customHeight="1" x14ac:dyDescent="0.25">
      <c r="A6508" s="52" t="s">
        <v>13866</v>
      </c>
      <c r="B6508" s="52" t="s">
        <v>20431</v>
      </c>
      <c r="C6508" s="52" t="s">
        <v>13929</v>
      </c>
      <c r="D6508" s="52" t="s">
        <v>1010</v>
      </c>
      <c r="E6508" s="52" t="s">
        <v>13930</v>
      </c>
      <c r="F6508" s="40" t="s">
        <v>1264</v>
      </c>
      <c r="G6508" s="9" t="s">
        <v>1275</v>
      </c>
      <c r="H6508" s="39" t="s">
        <v>1280</v>
      </c>
      <c r="I6508" s="53" t="s">
        <v>1280</v>
      </c>
    </row>
    <row r="6509" spans="1:9" ht="39.75" customHeight="1" x14ac:dyDescent="0.25">
      <c r="A6509" s="52" t="s">
        <v>20471</v>
      </c>
      <c r="B6509" s="52" t="s">
        <v>20432</v>
      </c>
      <c r="C6509" s="52" t="s">
        <v>225</v>
      </c>
      <c r="D6509" s="52" t="s">
        <v>202</v>
      </c>
      <c r="E6509" s="52" t="s">
        <v>10799</v>
      </c>
      <c r="F6509" s="40" t="s">
        <v>1264</v>
      </c>
      <c r="G6509" s="9" t="s">
        <v>1273</v>
      </c>
      <c r="H6509" s="52" t="s">
        <v>433</v>
      </c>
      <c r="I6509" s="54" t="s">
        <v>13761</v>
      </c>
    </row>
    <row r="6510" spans="1:9" ht="39.75" customHeight="1" x14ac:dyDescent="0.25">
      <c r="A6510" s="52" t="s">
        <v>14075</v>
      </c>
      <c r="B6510" s="52" t="s">
        <v>20433</v>
      </c>
      <c r="C6510" s="52" t="s">
        <v>813</v>
      </c>
      <c r="D6510" s="52" t="s">
        <v>14151</v>
      </c>
      <c r="E6510" s="52" t="s">
        <v>14152</v>
      </c>
      <c r="F6510" s="40" t="s">
        <v>1264</v>
      </c>
      <c r="G6510" s="9" t="s">
        <v>1275</v>
      </c>
      <c r="H6510" s="39" t="s">
        <v>1280</v>
      </c>
      <c r="I6510" s="53" t="s">
        <v>1280</v>
      </c>
    </row>
    <row r="6511" spans="1:9" ht="39.75" customHeight="1" x14ac:dyDescent="0.25">
      <c r="A6511" s="52" t="s">
        <v>12521</v>
      </c>
      <c r="B6511" s="52" t="s">
        <v>20434</v>
      </c>
      <c r="C6511" s="52" t="s">
        <v>3815</v>
      </c>
      <c r="D6511" s="52" t="s">
        <v>143</v>
      </c>
      <c r="E6511" s="52" t="s">
        <v>12732</v>
      </c>
      <c r="F6511" s="40" t="s">
        <v>1264</v>
      </c>
      <c r="G6511" s="9" t="s">
        <v>1275</v>
      </c>
      <c r="H6511" s="52" t="s">
        <v>440</v>
      </c>
      <c r="I6511" s="54" t="s">
        <v>15083</v>
      </c>
    </row>
    <row r="6512" spans="1:9" ht="39.75" customHeight="1" x14ac:dyDescent="0.25">
      <c r="A6512" s="52" t="s">
        <v>20472</v>
      </c>
      <c r="B6512" s="52" t="s">
        <v>20435</v>
      </c>
      <c r="C6512" s="52" t="s">
        <v>20503</v>
      </c>
      <c r="D6512" s="52" t="s">
        <v>20497</v>
      </c>
      <c r="E6512" s="52" t="s">
        <v>932</v>
      </c>
      <c r="F6512" s="40" t="s">
        <v>1264</v>
      </c>
      <c r="G6512" s="9" t="s">
        <v>1275</v>
      </c>
      <c r="H6512" s="39" t="s">
        <v>1280</v>
      </c>
      <c r="I6512" s="53" t="s">
        <v>1280</v>
      </c>
    </row>
    <row r="6513" spans="1:9" ht="39.75" customHeight="1" x14ac:dyDescent="0.25">
      <c r="A6513" s="52" t="s">
        <v>20473</v>
      </c>
      <c r="B6513" s="52" t="s">
        <v>20436</v>
      </c>
      <c r="C6513" s="52" t="s">
        <v>895</v>
      </c>
      <c r="D6513" s="52" t="s">
        <v>232</v>
      </c>
      <c r="E6513" s="52" t="s">
        <v>20504</v>
      </c>
      <c r="F6513" s="40" t="s">
        <v>1264</v>
      </c>
      <c r="G6513" s="9" t="s">
        <v>1275</v>
      </c>
      <c r="H6513" s="39" t="s">
        <v>439</v>
      </c>
      <c r="I6513" s="54" t="s">
        <v>439</v>
      </c>
    </row>
    <row r="6514" spans="1:9" ht="39.75" customHeight="1" x14ac:dyDescent="0.25">
      <c r="A6514" s="52" t="s">
        <v>20474</v>
      </c>
      <c r="B6514" s="52" t="s">
        <v>20437</v>
      </c>
      <c r="C6514" s="52" t="s">
        <v>926</v>
      </c>
      <c r="D6514" s="52" t="s">
        <v>2077</v>
      </c>
      <c r="E6514" s="52" t="s">
        <v>1777</v>
      </c>
      <c r="F6514" s="40" t="s">
        <v>1264</v>
      </c>
      <c r="G6514" s="9" t="s">
        <v>1275</v>
      </c>
      <c r="H6514" s="39" t="s">
        <v>1280</v>
      </c>
      <c r="I6514" s="53" t="s">
        <v>1280</v>
      </c>
    </row>
    <row r="6515" spans="1:9" ht="39.75" customHeight="1" x14ac:dyDescent="0.25">
      <c r="A6515" s="52" t="s">
        <v>13484</v>
      </c>
      <c r="B6515" s="52" t="s">
        <v>20438</v>
      </c>
      <c r="C6515" s="52" t="s">
        <v>380</v>
      </c>
      <c r="D6515" s="52" t="s">
        <v>148</v>
      </c>
      <c r="E6515" s="52" t="s">
        <v>181</v>
      </c>
      <c r="F6515" s="40" t="s">
        <v>1264</v>
      </c>
      <c r="G6515" s="9" t="s">
        <v>1275</v>
      </c>
      <c r="H6515" s="39" t="s">
        <v>1280</v>
      </c>
      <c r="I6515" s="53" t="s">
        <v>1280</v>
      </c>
    </row>
    <row r="6516" spans="1:9" ht="39.75" customHeight="1" x14ac:dyDescent="0.25">
      <c r="A6516" s="52" t="s">
        <v>20475</v>
      </c>
      <c r="B6516" s="52" t="s">
        <v>20439</v>
      </c>
      <c r="C6516" s="52" t="s">
        <v>76</v>
      </c>
      <c r="D6516" s="52" t="s">
        <v>1451</v>
      </c>
      <c r="E6516" s="52" t="s">
        <v>20505</v>
      </c>
      <c r="F6516" s="40" t="s">
        <v>1264</v>
      </c>
      <c r="G6516" s="9" t="s">
        <v>1273</v>
      </c>
      <c r="H6516" s="52" t="s">
        <v>433</v>
      </c>
      <c r="I6516" s="54" t="s">
        <v>6383</v>
      </c>
    </row>
    <row r="6517" spans="1:9" ht="39.75" customHeight="1" x14ac:dyDescent="0.25">
      <c r="A6517" s="52" t="s">
        <v>17953</v>
      </c>
      <c r="B6517" s="52" t="s">
        <v>20440</v>
      </c>
      <c r="C6517" s="52" t="s">
        <v>6556</v>
      </c>
      <c r="D6517" s="52" t="s">
        <v>488</v>
      </c>
      <c r="E6517" s="52" t="s">
        <v>4849</v>
      </c>
      <c r="F6517" s="40" t="s">
        <v>1264</v>
      </c>
      <c r="G6517" s="9" t="s">
        <v>1273</v>
      </c>
      <c r="H6517" s="52" t="s">
        <v>433</v>
      </c>
      <c r="I6517" s="53" t="s">
        <v>1285</v>
      </c>
    </row>
    <row r="6518" spans="1:9" ht="39.75" customHeight="1" x14ac:dyDescent="0.25">
      <c r="A6518" s="52" t="s">
        <v>12903</v>
      </c>
      <c r="B6518" s="52" t="s">
        <v>20441</v>
      </c>
      <c r="C6518" s="52" t="s">
        <v>191</v>
      </c>
      <c r="D6518" s="52" t="s">
        <v>1157</v>
      </c>
      <c r="E6518" s="52" t="s">
        <v>7147</v>
      </c>
      <c r="F6518" s="40" t="s">
        <v>1264</v>
      </c>
      <c r="G6518" s="9" t="s">
        <v>1275</v>
      </c>
      <c r="H6518" s="39" t="s">
        <v>1280</v>
      </c>
      <c r="I6518" s="53" t="s">
        <v>1280</v>
      </c>
    </row>
    <row r="6519" spans="1:9" ht="39.75" customHeight="1" x14ac:dyDescent="0.25">
      <c r="A6519" s="52" t="s">
        <v>20476</v>
      </c>
      <c r="B6519" s="52" t="s">
        <v>20442</v>
      </c>
      <c r="C6519" s="52" t="s">
        <v>14134</v>
      </c>
      <c r="D6519" s="52" t="s">
        <v>293</v>
      </c>
      <c r="E6519" s="52" t="s">
        <v>20506</v>
      </c>
      <c r="F6519" s="39" t="s">
        <v>1264</v>
      </c>
      <c r="G6519" s="9" t="s">
        <v>1273</v>
      </c>
      <c r="H6519" s="39" t="s">
        <v>436</v>
      </c>
      <c r="I6519" s="55" t="s">
        <v>4418</v>
      </c>
    </row>
    <row r="6520" spans="1:9" ht="39.75" customHeight="1" x14ac:dyDescent="0.25">
      <c r="A6520" s="52" t="s">
        <v>20477</v>
      </c>
      <c r="B6520" s="52" t="s">
        <v>20443</v>
      </c>
      <c r="C6520" s="52" t="s">
        <v>20507</v>
      </c>
      <c r="D6520" s="52" t="s">
        <v>117</v>
      </c>
      <c r="E6520" s="52" t="s">
        <v>20508</v>
      </c>
      <c r="F6520" s="40" t="s">
        <v>1264</v>
      </c>
      <c r="G6520" s="9" t="s">
        <v>1275</v>
      </c>
      <c r="H6520" s="52" t="s">
        <v>435</v>
      </c>
      <c r="I6520" s="53" t="s">
        <v>435</v>
      </c>
    </row>
    <row r="6521" spans="1:9" ht="39.75" customHeight="1" x14ac:dyDescent="0.25">
      <c r="A6521" s="52" t="s">
        <v>20478</v>
      </c>
      <c r="B6521" s="52" t="s">
        <v>20444</v>
      </c>
      <c r="C6521" s="52" t="s">
        <v>7328</v>
      </c>
      <c r="D6521" s="52" t="s">
        <v>4020</v>
      </c>
      <c r="E6521" s="52" t="s">
        <v>1780</v>
      </c>
      <c r="F6521" s="40" t="s">
        <v>1264</v>
      </c>
      <c r="G6521" s="9" t="s">
        <v>1273</v>
      </c>
      <c r="H6521" s="52" t="s">
        <v>433</v>
      </c>
      <c r="I6521" s="53" t="s">
        <v>1285</v>
      </c>
    </row>
    <row r="6522" spans="1:9" ht="39.75" customHeight="1" x14ac:dyDescent="0.25">
      <c r="A6522" s="52" t="s">
        <v>4945</v>
      </c>
      <c r="B6522" s="52" t="s">
        <v>20445</v>
      </c>
      <c r="C6522" s="52" t="s">
        <v>4946</v>
      </c>
      <c r="D6522" s="52" t="s">
        <v>998</v>
      </c>
      <c r="E6522" s="52" t="s">
        <v>698</v>
      </c>
      <c r="F6522" s="40" t="s">
        <v>1264</v>
      </c>
      <c r="G6522" s="9" t="s">
        <v>1275</v>
      </c>
      <c r="H6522" s="39" t="s">
        <v>1280</v>
      </c>
      <c r="I6522" s="53" t="s">
        <v>1280</v>
      </c>
    </row>
    <row r="6523" spans="1:9" ht="39.75" customHeight="1" x14ac:dyDescent="0.25">
      <c r="A6523" s="52" t="s">
        <v>20479</v>
      </c>
      <c r="B6523" s="52" t="s">
        <v>20446</v>
      </c>
      <c r="C6523" s="52" t="s">
        <v>616</v>
      </c>
      <c r="D6523" s="52" t="s">
        <v>556</v>
      </c>
      <c r="E6523" s="52" t="s">
        <v>20509</v>
      </c>
      <c r="F6523" s="40" t="s">
        <v>1264</v>
      </c>
      <c r="G6523" s="9" t="s">
        <v>1273</v>
      </c>
      <c r="H6523" s="10" t="s">
        <v>434</v>
      </c>
      <c r="I6523" s="53" t="s">
        <v>6383</v>
      </c>
    </row>
    <row r="6524" spans="1:9" ht="39.75" customHeight="1" x14ac:dyDescent="0.25">
      <c r="A6524" s="52" t="s">
        <v>20480</v>
      </c>
      <c r="B6524" s="52" t="s">
        <v>20447</v>
      </c>
      <c r="C6524" s="52" t="s">
        <v>13571</v>
      </c>
      <c r="D6524" s="52" t="s">
        <v>162</v>
      </c>
      <c r="E6524" s="52" t="s">
        <v>13499</v>
      </c>
      <c r="F6524" s="40" t="s">
        <v>1264</v>
      </c>
      <c r="G6524" s="9" t="s">
        <v>1275</v>
      </c>
      <c r="H6524" s="39" t="s">
        <v>1280</v>
      </c>
      <c r="I6524" s="53" t="s">
        <v>1280</v>
      </c>
    </row>
    <row r="6525" spans="1:9" ht="39.75" customHeight="1" x14ac:dyDescent="0.25">
      <c r="A6525" s="52" t="s">
        <v>15174</v>
      </c>
      <c r="B6525" s="52" t="s">
        <v>20448</v>
      </c>
      <c r="C6525" s="52" t="s">
        <v>388</v>
      </c>
      <c r="D6525" s="52" t="s">
        <v>12421</v>
      </c>
      <c r="E6525" s="52" t="s">
        <v>15247</v>
      </c>
      <c r="F6525" s="40" t="s">
        <v>1264</v>
      </c>
      <c r="G6525" s="9" t="s">
        <v>1275</v>
      </c>
      <c r="H6525" s="39" t="s">
        <v>1280</v>
      </c>
      <c r="I6525" s="53" t="s">
        <v>1280</v>
      </c>
    </row>
    <row r="6526" spans="1:9" ht="39.75" customHeight="1" x14ac:dyDescent="0.25">
      <c r="A6526" s="52" t="s">
        <v>20481</v>
      </c>
      <c r="B6526" s="52" t="s">
        <v>20449</v>
      </c>
      <c r="C6526" s="52" t="s">
        <v>12440</v>
      </c>
      <c r="D6526" s="52" t="s">
        <v>6495</v>
      </c>
      <c r="E6526" s="52" t="s">
        <v>20510</v>
      </c>
      <c r="F6526" s="40" t="s">
        <v>1264</v>
      </c>
      <c r="G6526" s="9" t="s">
        <v>1275</v>
      </c>
      <c r="H6526" s="39" t="s">
        <v>1280</v>
      </c>
      <c r="I6526" s="53" t="s">
        <v>1280</v>
      </c>
    </row>
    <row r="6527" spans="1:9" ht="39.75" customHeight="1" x14ac:dyDescent="0.25">
      <c r="A6527" s="52" t="s">
        <v>20482</v>
      </c>
      <c r="B6527" s="52" t="s">
        <v>20450</v>
      </c>
      <c r="C6527" s="52" t="s">
        <v>19850</v>
      </c>
      <c r="D6527" s="52" t="s">
        <v>891</v>
      </c>
      <c r="E6527" s="52" t="s">
        <v>1872</v>
      </c>
      <c r="F6527" s="52" t="s">
        <v>1264</v>
      </c>
      <c r="G6527" s="9" t="s">
        <v>1273</v>
      </c>
      <c r="H6527" s="52" t="s">
        <v>433</v>
      </c>
      <c r="I6527" s="54" t="s">
        <v>13761</v>
      </c>
    </row>
    <row r="6528" spans="1:9" ht="39.75" customHeight="1" x14ac:dyDescent="0.25">
      <c r="A6528" s="52" t="s">
        <v>20483</v>
      </c>
      <c r="B6528" s="52" t="s">
        <v>20451</v>
      </c>
      <c r="C6528" s="52" t="s">
        <v>5109</v>
      </c>
      <c r="D6528" s="52" t="s">
        <v>92</v>
      </c>
      <c r="E6528" s="52" t="s">
        <v>2108</v>
      </c>
      <c r="F6528" s="40" t="s">
        <v>1264</v>
      </c>
      <c r="G6528" s="9" t="s">
        <v>1275</v>
      </c>
      <c r="H6528" s="39" t="s">
        <v>1280</v>
      </c>
      <c r="I6528" s="53" t="s">
        <v>1280</v>
      </c>
    </row>
    <row r="6529" spans="1:9" ht="39.75" customHeight="1" x14ac:dyDescent="0.25">
      <c r="A6529" s="52" t="s">
        <v>20484</v>
      </c>
      <c r="B6529" s="52" t="s">
        <v>20452</v>
      </c>
      <c r="C6529" s="52" t="s">
        <v>7659</v>
      </c>
      <c r="D6529" s="52" t="s">
        <v>20511</v>
      </c>
      <c r="E6529" s="52" t="s">
        <v>20512</v>
      </c>
      <c r="F6529" s="40" t="s">
        <v>1264</v>
      </c>
      <c r="G6529" s="9" t="s">
        <v>1273</v>
      </c>
      <c r="H6529" s="52" t="s">
        <v>433</v>
      </c>
      <c r="I6529" s="53" t="s">
        <v>1285</v>
      </c>
    </row>
    <row r="6530" spans="1:9" ht="39.75" customHeight="1" x14ac:dyDescent="0.25">
      <c r="A6530" s="52" t="s">
        <v>20485</v>
      </c>
      <c r="B6530" s="52" t="s">
        <v>20453</v>
      </c>
      <c r="C6530" s="52" t="s">
        <v>1140</v>
      </c>
      <c r="D6530" s="52" t="s">
        <v>573</v>
      </c>
      <c r="E6530" s="52" t="s">
        <v>20513</v>
      </c>
      <c r="F6530" s="40" t="s">
        <v>1264</v>
      </c>
      <c r="G6530" s="9" t="s">
        <v>1275</v>
      </c>
      <c r="H6530" s="75" t="s">
        <v>432</v>
      </c>
      <c r="I6530" s="53" t="s">
        <v>432</v>
      </c>
    </row>
    <row r="6531" spans="1:9" ht="39.75" customHeight="1" x14ac:dyDescent="0.25">
      <c r="A6531" s="52" t="s">
        <v>20486</v>
      </c>
      <c r="B6531" s="52" t="s">
        <v>20454</v>
      </c>
      <c r="C6531" s="52" t="s">
        <v>220</v>
      </c>
      <c r="D6531" s="52" t="s">
        <v>652</v>
      </c>
      <c r="E6531" s="52" t="s">
        <v>20514</v>
      </c>
      <c r="F6531" s="40" t="s">
        <v>1264</v>
      </c>
      <c r="G6531" s="9" t="s">
        <v>1275</v>
      </c>
      <c r="H6531" s="39" t="s">
        <v>1280</v>
      </c>
      <c r="I6531" s="53" t="s">
        <v>1280</v>
      </c>
    </row>
    <row r="6532" spans="1:9" ht="39.75" customHeight="1" x14ac:dyDescent="0.25">
      <c r="A6532" s="52" t="s">
        <v>20487</v>
      </c>
      <c r="B6532" s="52" t="s">
        <v>20455</v>
      </c>
      <c r="C6532" s="52" t="s">
        <v>20515</v>
      </c>
      <c r="D6532" s="52" t="s">
        <v>77</v>
      </c>
      <c r="E6532" s="52" t="s">
        <v>20516</v>
      </c>
      <c r="F6532" s="40" t="s">
        <v>1264</v>
      </c>
      <c r="G6532" s="9" t="s">
        <v>10811</v>
      </c>
      <c r="H6532" s="52" t="s">
        <v>10811</v>
      </c>
      <c r="I6532" s="53" t="s">
        <v>10811</v>
      </c>
    </row>
    <row r="6533" spans="1:9" ht="39.75" customHeight="1" x14ac:dyDescent="0.25">
      <c r="A6533" s="52" t="s">
        <v>20488</v>
      </c>
      <c r="B6533" s="52" t="s">
        <v>20456</v>
      </c>
      <c r="C6533" s="52" t="s">
        <v>7451</v>
      </c>
      <c r="D6533" s="52" t="s">
        <v>3988</v>
      </c>
      <c r="E6533" s="52" t="s">
        <v>3689</v>
      </c>
      <c r="F6533" s="40" t="s">
        <v>1264</v>
      </c>
      <c r="G6533" s="9" t="s">
        <v>1275</v>
      </c>
      <c r="H6533" s="52" t="s">
        <v>435</v>
      </c>
      <c r="I6533" s="53" t="s">
        <v>435</v>
      </c>
    </row>
    <row r="6534" spans="1:9" ht="39.75" customHeight="1" x14ac:dyDescent="0.25">
      <c r="A6534" s="52" t="s">
        <v>20489</v>
      </c>
      <c r="B6534" s="52" t="s">
        <v>20457</v>
      </c>
      <c r="C6534" s="52" t="s">
        <v>986</v>
      </c>
      <c r="D6534" s="52" t="s">
        <v>3991</v>
      </c>
      <c r="E6534" s="52" t="s">
        <v>2840</v>
      </c>
      <c r="F6534" s="40" t="s">
        <v>1264</v>
      </c>
      <c r="G6534" s="9" t="s">
        <v>1273</v>
      </c>
      <c r="H6534" s="52" t="s">
        <v>433</v>
      </c>
      <c r="I6534" s="53" t="s">
        <v>1285</v>
      </c>
    </row>
    <row r="6535" spans="1:9" ht="39.75" customHeight="1" x14ac:dyDescent="0.25">
      <c r="A6535" s="52" t="s">
        <v>20490</v>
      </c>
      <c r="B6535" s="52" t="s">
        <v>20458</v>
      </c>
      <c r="C6535" s="52" t="s">
        <v>2077</v>
      </c>
      <c r="D6535" s="52" t="s">
        <v>65</v>
      </c>
      <c r="E6535" s="52" t="s">
        <v>2613</v>
      </c>
      <c r="F6535" s="40" t="s">
        <v>1264</v>
      </c>
      <c r="G6535" s="9" t="s">
        <v>1275</v>
      </c>
      <c r="H6535" s="39" t="s">
        <v>1280</v>
      </c>
      <c r="I6535" s="53" t="s">
        <v>1280</v>
      </c>
    </row>
    <row r="6536" spans="1:9" ht="39.75" customHeight="1" x14ac:dyDescent="0.25">
      <c r="A6536" s="52" t="s">
        <v>20491</v>
      </c>
      <c r="B6536" s="52" t="s">
        <v>20459</v>
      </c>
      <c r="C6536" s="52" t="s">
        <v>1205</v>
      </c>
      <c r="D6536" s="52" t="s">
        <v>5304</v>
      </c>
      <c r="E6536" s="52" t="s">
        <v>989</v>
      </c>
      <c r="F6536" s="40" t="s">
        <v>1264</v>
      </c>
      <c r="G6536" s="9" t="s">
        <v>1273</v>
      </c>
      <c r="H6536" s="52" t="s">
        <v>433</v>
      </c>
      <c r="I6536" s="53" t="s">
        <v>1285</v>
      </c>
    </row>
    <row r="6537" spans="1:9" ht="39.75" customHeight="1" x14ac:dyDescent="0.25">
      <c r="A6537" s="52" t="s">
        <v>20492</v>
      </c>
      <c r="B6537" s="52" t="s">
        <v>20460</v>
      </c>
      <c r="C6537" s="52" t="s">
        <v>20517</v>
      </c>
      <c r="D6537" s="52" t="s">
        <v>3492</v>
      </c>
      <c r="E6537" s="52" t="s">
        <v>20518</v>
      </c>
      <c r="F6537" s="40" t="s">
        <v>1264</v>
      </c>
      <c r="G6537" s="9" t="s">
        <v>1273</v>
      </c>
      <c r="H6537" s="52" t="s">
        <v>2414</v>
      </c>
      <c r="I6537" s="53" t="s">
        <v>20579</v>
      </c>
    </row>
    <row r="6538" spans="1:9" ht="39.75" customHeight="1" x14ac:dyDescent="0.25">
      <c r="A6538" s="52" t="s">
        <v>20493</v>
      </c>
      <c r="B6538" s="52" t="s">
        <v>20461</v>
      </c>
      <c r="C6538" s="52" t="s">
        <v>380</v>
      </c>
      <c r="D6538" s="52" t="s">
        <v>2715</v>
      </c>
      <c r="E6538" s="52" t="s">
        <v>20519</v>
      </c>
      <c r="F6538" s="40" t="s">
        <v>1264</v>
      </c>
      <c r="G6538" s="9" t="s">
        <v>10811</v>
      </c>
      <c r="H6538" s="52" t="s">
        <v>10811</v>
      </c>
      <c r="I6538" s="54" t="s">
        <v>17924</v>
      </c>
    </row>
    <row r="6539" spans="1:9" ht="39.75" customHeight="1" x14ac:dyDescent="0.25">
      <c r="A6539" s="52" t="s">
        <v>20494</v>
      </c>
      <c r="B6539" s="52" t="s">
        <v>20462</v>
      </c>
      <c r="C6539" s="52" t="s">
        <v>2429</v>
      </c>
      <c r="D6539" s="52" t="s">
        <v>5819</v>
      </c>
      <c r="E6539" s="52" t="s">
        <v>14367</v>
      </c>
      <c r="F6539" s="40" t="s">
        <v>1264</v>
      </c>
      <c r="G6539" s="9" t="s">
        <v>1273</v>
      </c>
      <c r="H6539" s="52" t="s">
        <v>433</v>
      </c>
      <c r="I6539" s="53" t="s">
        <v>1285</v>
      </c>
    </row>
    <row r="6540" spans="1:9" ht="39.75" customHeight="1" x14ac:dyDescent="0.25">
      <c r="A6540" s="52" t="s">
        <v>20495</v>
      </c>
      <c r="B6540" s="52" t="s">
        <v>20463</v>
      </c>
      <c r="C6540" s="52" t="s">
        <v>1456</v>
      </c>
      <c r="D6540" s="52" t="s">
        <v>2857</v>
      </c>
      <c r="E6540" s="52" t="s">
        <v>2516</v>
      </c>
      <c r="F6540" s="40" t="s">
        <v>1264</v>
      </c>
      <c r="G6540" s="9" t="s">
        <v>1273</v>
      </c>
      <c r="H6540" s="52" t="s">
        <v>433</v>
      </c>
      <c r="I6540" s="53" t="s">
        <v>1285</v>
      </c>
    </row>
    <row r="6541" spans="1:9" ht="39.75" customHeight="1" x14ac:dyDescent="0.25">
      <c r="A6541" s="52" t="s">
        <v>20540</v>
      </c>
      <c r="B6541" s="52" t="s">
        <v>20525</v>
      </c>
      <c r="C6541" s="52" t="s">
        <v>13102</v>
      </c>
      <c r="D6541" s="52" t="s">
        <v>96</v>
      </c>
      <c r="E6541" s="52" t="s">
        <v>20555</v>
      </c>
      <c r="F6541" s="40" t="s">
        <v>1264</v>
      </c>
      <c r="G6541" s="8" t="s">
        <v>10811</v>
      </c>
      <c r="H6541" s="8" t="s">
        <v>10811</v>
      </c>
      <c r="I6541" s="54" t="s">
        <v>16540</v>
      </c>
    </row>
    <row r="6542" spans="1:9" ht="39.75" customHeight="1" x14ac:dyDescent="0.25">
      <c r="A6542" s="52" t="s">
        <v>20541</v>
      </c>
      <c r="B6542" s="52" t="s">
        <v>20526</v>
      </c>
      <c r="C6542" s="52" t="s">
        <v>20556</v>
      </c>
      <c r="D6542" s="52" t="s">
        <v>16785</v>
      </c>
      <c r="E6542" s="52" t="s">
        <v>817</v>
      </c>
      <c r="F6542" s="40" t="s">
        <v>1264</v>
      </c>
      <c r="G6542" s="8" t="s">
        <v>10811</v>
      </c>
      <c r="H6542" s="8" t="s">
        <v>10811</v>
      </c>
      <c r="I6542" s="54" t="s">
        <v>17233</v>
      </c>
    </row>
    <row r="6543" spans="1:9" ht="39.75" customHeight="1" x14ac:dyDescent="0.25">
      <c r="A6543" s="52" t="s">
        <v>20542</v>
      </c>
      <c r="B6543" s="52" t="s">
        <v>20527</v>
      </c>
      <c r="C6543" s="52" t="s">
        <v>17154</v>
      </c>
      <c r="D6543" s="52" t="s">
        <v>143</v>
      </c>
      <c r="E6543" s="52" t="s">
        <v>81</v>
      </c>
      <c r="F6543" s="40" t="s">
        <v>1264</v>
      </c>
      <c r="G6543" s="8" t="s">
        <v>10811</v>
      </c>
      <c r="H6543" s="8" t="s">
        <v>10811</v>
      </c>
      <c r="I6543" s="53" t="s">
        <v>17233</v>
      </c>
    </row>
    <row r="6544" spans="1:9" ht="39.75" customHeight="1" x14ac:dyDescent="0.25">
      <c r="A6544" s="52" t="s">
        <v>20543</v>
      </c>
      <c r="B6544" s="52" t="s">
        <v>20528</v>
      </c>
      <c r="C6544" s="52" t="s">
        <v>737</v>
      </c>
      <c r="D6544" s="52" t="s">
        <v>12414</v>
      </c>
      <c r="E6544" s="52" t="s">
        <v>2259</v>
      </c>
      <c r="F6544" s="40" t="s">
        <v>1264</v>
      </c>
      <c r="G6544" s="8" t="s">
        <v>10811</v>
      </c>
      <c r="H6544" s="8" t="s">
        <v>10811</v>
      </c>
      <c r="I6544" s="53" t="s">
        <v>17233</v>
      </c>
    </row>
    <row r="6545" spans="1:9" ht="39.75" customHeight="1" x14ac:dyDescent="0.25">
      <c r="A6545" s="52" t="s">
        <v>20544</v>
      </c>
      <c r="B6545" s="52" t="s">
        <v>20529</v>
      </c>
      <c r="C6545" s="52" t="s">
        <v>20557</v>
      </c>
      <c r="D6545" s="52" t="s">
        <v>5683</v>
      </c>
      <c r="E6545" s="52" t="s">
        <v>20558</v>
      </c>
      <c r="F6545" s="40" t="s">
        <v>1264</v>
      </c>
      <c r="G6545" s="8" t="s">
        <v>10811</v>
      </c>
      <c r="H6545" s="8" t="s">
        <v>10811</v>
      </c>
      <c r="I6545" s="53" t="s">
        <v>17233</v>
      </c>
    </row>
    <row r="6546" spans="1:9" ht="39.75" customHeight="1" x14ac:dyDescent="0.25">
      <c r="A6546" s="52" t="s">
        <v>20545</v>
      </c>
      <c r="B6546" s="52" t="s">
        <v>20530</v>
      </c>
      <c r="C6546" s="52" t="s">
        <v>20559</v>
      </c>
      <c r="D6546" s="52" t="s">
        <v>20560</v>
      </c>
      <c r="E6546" s="52" t="s">
        <v>20561</v>
      </c>
      <c r="F6546" s="40" t="s">
        <v>1264</v>
      </c>
      <c r="G6546" s="8" t="s">
        <v>10811</v>
      </c>
      <c r="H6546" s="8" t="s">
        <v>10811</v>
      </c>
      <c r="I6546" s="53" t="s">
        <v>17233</v>
      </c>
    </row>
    <row r="6547" spans="1:9" ht="39.75" customHeight="1" x14ac:dyDescent="0.25">
      <c r="A6547" s="52" t="s">
        <v>20546</v>
      </c>
      <c r="B6547" s="52" t="s">
        <v>20531</v>
      </c>
      <c r="C6547" s="52" t="s">
        <v>495</v>
      </c>
      <c r="D6547" s="52" t="s">
        <v>6115</v>
      </c>
      <c r="E6547" s="52" t="s">
        <v>20562</v>
      </c>
      <c r="F6547" s="40" t="s">
        <v>1264</v>
      </c>
      <c r="G6547" s="8" t="s">
        <v>10811</v>
      </c>
      <c r="H6547" s="8" t="s">
        <v>10811</v>
      </c>
      <c r="I6547" s="53" t="s">
        <v>17233</v>
      </c>
    </row>
    <row r="6548" spans="1:9" ht="39.75" customHeight="1" x14ac:dyDescent="0.25">
      <c r="A6548" s="52" t="s">
        <v>20547</v>
      </c>
      <c r="B6548" s="52" t="s">
        <v>20532</v>
      </c>
      <c r="C6548" s="52" t="s">
        <v>1589</v>
      </c>
      <c r="D6548" s="52" t="s">
        <v>5979</v>
      </c>
      <c r="E6548" s="52" t="s">
        <v>20563</v>
      </c>
      <c r="F6548" s="40" t="s">
        <v>1264</v>
      </c>
      <c r="G6548" s="8" t="s">
        <v>10811</v>
      </c>
      <c r="H6548" s="8" t="s">
        <v>10811</v>
      </c>
      <c r="I6548" s="53" t="s">
        <v>17233</v>
      </c>
    </row>
    <row r="6549" spans="1:9" ht="39.75" customHeight="1" x14ac:dyDescent="0.25">
      <c r="A6549" s="52" t="s">
        <v>20548</v>
      </c>
      <c r="B6549" s="52" t="s">
        <v>20533</v>
      </c>
      <c r="C6549" s="52" t="s">
        <v>1937</v>
      </c>
      <c r="D6549" s="52" t="s">
        <v>3060</v>
      </c>
      <c r="E6549" s="52" t="s">
        <v>20564</v>
      </c>
      <c r="F6549" s="40" t="s">
        <v>1264</v>
      </c>
      <c r="G6549" s="8" t="s">
        <v>10811</v>
      </c>
      <c r="H6549" s="8" t="s">
        <v>10811</v>
      </c>
      <c r="I6549" s="53" t="s">
        <v>17233</v>
      </c>
    </row>
    <row r="6550" spans="1:9" ht="39.75" customHeight="1" x14ac:dyDescent="0.25">
      <c r="A6550" s="52" t="s">
        <v>20549</v>
      </c>
      <c r="B6550" s="52" t="s">
        <v>20534</v>
      </c>
      <c r="C6550" s="52" t="s">
        <v>143</v>
      </c>
      <c r="D6550" s="52" t="s">
        <v>2269</v>
      </c>
      <c r="E6550" s="52" t="s">
        <v>20565</v>
      </c>
      <c r="F6550" s="40" t="s">
        <v>1264</v>
      </c>
      <c r="G6550" s="8" t="s">
        <v>10811</v>
      </c>
      <c r="H6550" s="8" t="s">
        <v>10811</v>
      </c>
      <c r="I6550" s="53" t="s">
        <v>17233</v>
      </c>
    </row>
    <row r="6551" spans="1:9" ht="39.75" customHeight="1" x14ac:dyDescent="0.25">
      <c r="A6551" s="52" t="s">
        <v>20550</v>
      </c>
      <c r="B6551" s="52" t="s">
        <v>20535</v>
      </c>
      <c r="C6551" s="52" t="s">
        <v>359</v>
      </c>
      <c r="D6551" s="52" t="s">
        <v>19196</v>
      </c>
      <c r="E6551" s="52" t="s">
        <v>20566</v>
      </c>
      <c r="F6551" s="40" t="s">
        <v>1264</v>
      </c>
      <c r="G6551" s="8" t="s">
        <v>10811</v>
      </c>
      <c r="H6551" s="8" t="s">
        <v>10811</v>
      </c>
      <c r="I6551" s="53" t="s">
        <v>17233</v>
      </c>
    </row>
    <row r="6552" spans="1:9" ht="39.75" customHeight="1" x14ac:dyDescent="0.25">
      <c r="A6552" s="52" t="s">
        <v>20551</v>
      </c>
      <c r="B6552" s="52" t="s">
        <v>20536</v>
      </c>
      <c r="C6552" s="52" t="s">
        <v>3095</v>
      </c>
      <c r="D6552" s="52" t="s">
        <v>20567</v>
      </c>
      <c r="E6552" s="52" t="s">
        <v>20568</v>
      </c>
      <c r="F6552" s="40" t="s">
        <v>1264</v>
      </c>
      <c r="G6552" s="8" t="s">
        <v>10811</v>
      </c>
      <c r="H6552" s="8" t="s">
        <v>10811</v>
      </c>
      <c r="I6552" s="53" t="s">
        <v>17233</v>
      </c>
    </row>
    <row r="6553" spans="1:9" ht="39.75" customHeight="1" x14ac:dyDescent="0.25">
      <c r="A6553" s="52" t="s">
        <v>20552</v>
      </c>
      <c r="B6553" s="52" t="s">
        <v>20537</v>
      </c>
      <c r="C6553" s="52" t="s">
        <v>2179</v>
      </c>
      <c r="D6553" s="52" t="s">
        <v>375</v>
      </c>
      <c r="E6553" s="52" t="s">
        <v>3930</v>
      </c>
      <c r="F6553" s="40" t="s">
        <v>1264</v>
      </c>
      <c r="G6553" s="8" t="s">
        <v>10811</v>
      </c>
      <c r="H6553" s="8" t="s">
        <v>10811</v>
      </c>
      <c r="I6553" s="53" t="s">
        <v>17233</v>
      </c>
    </row>
    <row r="6554" spans="1:9" ht="39.75" customHeight="1" x14ac:dyDescent="0.25">
      <c r="A6554" s="52" t="s">
        <v>20553</v>
      </c>
      <c r="B6554" s="52" t="s">
        <v>20538</v>
      </c>
      <c r="C6554" s="52" t="s">
        <v>20569</v>
      </c>
      <c r="D6554" s="52" t="s">
        <v>228</v>
      </c>
      <c r="E6554" s="52" t="s">
        <v>20570</v>
      </c>
      <c r="F6554" s="40" t="s">
        <v>1264</v>
      </c>
      <c r="G6554" s="8" t="s">
        <v>10811</v>
      </c>
      <c r="H6554" s="8" t="s">
        <v>10811</v>
      </c>
      <c r="I6554" s="53" t="s">
        <v>17233</v>
      </c>
    </row>
    <row r="6555" spans="1:9" ht="39.75" customHeight="1" x14ac:dyDescent="0.25">
      <c r="A6555" s="52" t="s">
        <v>20554</v>
      </c>
      <c r="B6555" s="52" t="s">
        <v>20539</v>
      </c>
      <c r="C6555" s="52" t="s">
        <v>2313</v>
      </c>
      <c r="D6555" s="52" t="s">
        <v>942</v>
      </c>
      <c r="E6555" s="52" t="s">
        <v>20571</v>
      </c>
      <c r="F6555" s="40" t="s">
        <v>1264</v>
      </c>
      <c r="G6555" s="8" t="s">
        <v>10811</v>
      </c>
      <c r="H6555" s="8" t="s">
        <v>10811</v>
      </c>
      <c r="I6555" s="53" t="s">
        <v>17233</v>
      </c>
    </row>
    <row r="6556" spans="1:9" ht="39.75" customHeight="1" x14ac:dyDescent="0.25">
      <c r="A6556" s="52" t="s">
        <v>20583</v>
      </c>
      <c r="B6556" s="52" t="s">
        <v>20584</v>
      </c>
      <c r="C6556" s="52" t="s">
        <v>1178</v>
      </c>
      <c r="D6556" s="52" t="s">
        <v>20585</v>
      </c>
      <c r="E6556" s="52" t="s">
        <v>20586</v>
      </c>
      <c r="F6556" s="40" t="s">
        <v>1264</v>
      </c>
      <c r="G6556" s="9" t="s">
        <v>1273</v>
      </c>
      <c r="H6556" s="8" t="s">
        <v>433</v>
      </c>
      <c r="I6556" s="53" t="s">
        <v>20587</v>
      </c>
    </row>
    <row r="6557" spans="1:9" ht="39.75" customHeight="1" x14ac:dyDescent="0.25">
      <c r="A6557" s="67" t="s">
        <v>20588</v>
      </c>
      <c r="B6557" s="9" t="s">
        <v>20589</v>
      </c>
      <c r="C6557" s="9" t="s">
        <v>521</v>
      </c>
      <c r="D6557" s="10" t="s">
        <v>20590</v>
      </c>
      <c r="E6557" s="10" t="s">
        <v>20591</v>
      </c>
      <c r="F6557" s="40" t="s">
        <v>1264</v>
      </c>
      <c r="G6557" s="68" t="s">
        <v>17936</v>
      </c>
      <c r="H6557" s="68" t="s">
        <v>17936</v>
      </c>
      <c r="I6557" s="53" t="s">
        <v>17936</v>
      </c>
    </row>
    <row r="6558" spans="1:9" ht="39.75" customHeight="1" x14ac:dyDescent="0.25">
      <c r="A6558" s="1" t="s">
        <v>20593</v>
      </c>
      <c r="B6558" s="65" t="s">
        <v>20592</v>
      </c>
      <c r="C6558" s="9" t="s">
        <v>20594</v>
      </c>
      <c r="D6558" s="10" t="s">
        <v>20595</v>
      </c>
      <c r="E6558" s="9" t="s">
        <v>17204</v>
      </c>
      <c r="F6558" s="40" t="s">
        <v>1264</v>
      </c>
      <c r="G6558" s="68" t="s">
        <v>17936</v>
      </c>
      <c r="H6558" s="68" t="s">
        <v>17936</v>
      </c>
      <c r="I6558" s="53" t="s">
        <v>17936</v>
      </c>
    </row>
    <row r="6559" spans="1:9" ht="39.75" customHeight="1" x14ac:dyDescent="0.25">
      <c r="A6559" s="1" t="s">
        <v>20597</v>
      </c>
      <c r="B6559" s="65" t="s">
        <v>20596</v>
      </c>
      <c r="C6559" s="9" t="s">
        <v>6214</v>
      </c>
      <c r="D6559" s="10" t="s">
        <v>20598</v>
      </c>
      <c r="E6559" s="10" t="s">
        <v>16320</v>
      </c>
      <c r="F6559" s="40" t="s">
        <v>1264</v>
      </c>
      <c r="G6559" s="68" t="s">
        <v>17936</v>
      </c>
      <c r="H6559" s="68" t="s">
        <v>17936</v>
      </c>
      <c r="I6559" s="53" t="s">
        <v>17936</v>
      </c>
    </row>
    <row r="6560" spans="1:9" ht="39.75" customHeight="1" x14ac:dyDescent="0.25">
      <c r="A6560" s="67" t="s">
        <v>20599</v>
      </c>
      <c r="B6560" s="9" t="s">
        <v>20600</v>
      </c>
      <c r="C6560" s="9" t="s">
        <v>20601</v>
      </c>
      <c r="D6560" s="10" t="s">
        <v>17695</v>
      </c>
      <c r="E6560" s="10" t="s">
        <v>20602</v>
      </c>
      <c r="F6560" s="40" t="s">
        <v>1264</v>
      </c>
      <c r="G6560" s="68" t="s">
        <v>17936</v>
      </c>
      <c r="H6560" s="68" t="s">
        <v>17936</v>
      </c>
      <c r="I6560" s="53" t="s">
        <v>17936</v>
      </c>
    </row>
    <row r="6561" spans="1:9" ht="39.75" customHeight="1" x14ac:dyDescent="0.25">
      <c r="A6561" s="1" t="s">
        <v>20604</v>
      </c>
      <c r="B6561" s="65" t="s">
        <v>20603</v>
      </c>
      <c r="C6561" s="9" t="s">
        <v>140</v>
      </c>
      <c r="D6561" s="10" t="s">
        <v>392</v>
      </c>
      <c r="E6561" s="10" t="s">
        <v>1069</v>
      </c>
      <c r="F6561" s="40" t="s">
        <v>1264</v>
      </c>
      <c r="G6561" s="68" t="s">
        <v>17936</v>
      </c>
      <c r="H6561" s="68" t="s">
        <v>17936</v>
      </c>
      <c r="I6561" s="53" t="s">
        <v>17936</v>
      </c>
    </row>
    <row r="6562" spans="1:9" ht="39.75" customHeight="1" x14ac:dyDescent="0.25">
      <c r="A6562" s="1" t="s">
        <v>20606</v>
      </c>
      <c r="B6562" s="65" t="s">
        <v>20605</v>
      </c>
      <c r="C6562" s="9" t="s">
        <v>76</v>
      </c>
      <c r="D6562" s="10" t="s">
        <v>20601</v>
      </c>
      <c r="E6562" s="10" t="s">
        <v>20607</v>
      </c>
      <c r="F6562" s="40" t="s">
        <v>1264</v>
      </c>
      <c r="G6562" s="68" t="s">
        <v>17936</v>
      </c>
      <c r="H6562" s="68" t="s">
        <v>17936</v>
      </c>
      <c r="I6562" s="53" t="s">
        <v>17936</v>
      </c>
    </row>
    <row r="6563" spans="1:9" ht="39.75" customHeight="1" x14ac:dyDescent="0.2">
      <c r="A6563" s="16" t="s">
        <v>20608</v>
      </c>
      <c r="B6563" s="76" t="s">
        <v>20708</v>
      </c>
      <c r="C6563" s="77" t="s">
        <v>926</v>
      </c>
      <c r="D6563" s="77" t="s">
        <v>852</v>
      </c>
      <c r="E6563" s="52" t="s">
        <v>4341</v>
      </c>
      <c r="F6563" s="40" t="s">
        <v>1264</v>
      </c>
      <c r="G6563" s="8" t="s">
        <v>1273</v>
      </c>
      <c r="H6563" s="8" t="s">
        <v>433</v>
      </c>
      <c r="I6563" s="53" t="s">
        <v>20910</v>
      </c>
    </row>
    <row r="6564" spans="1:9" ht="39.75" customHeight="1" x14ac:dyDescent="0.25">
      <c r="A6564" s="52" t="s">
        <v>20609</v>
      </c>
      <c r="B6564" s="52" t="s">
        <v>20709</v>
      </c>
      <c r="C6564" s="52" t="s">
        <v>257</v>
      </c>
      <c r="D6564" s="52" t="s">
        <v>1771</v>
      </c>
      <c r="E6564" s="52" t="s">
        <v>5112</v>
      </c>
      <c r="F6564" s="40" t="s">
        <v>1264</v>
      </c>
      <c r="G6564" s="9" t="s">
        <v>1273</v>
      </c>
      <c r="H6564" s="8" t="s">
        <v>433</v>
      </c>
      <c r="I6564" s="53" t="s">
        <v>1285</v>
      </c>
    </row>
    <row r="6565" spans="1:9" ht="39.75" customHeight="1" x14ac:dyDescent="0.25">
      <c r="A6565" s="52" t="s">
        <v>20610</v>
      </c>
      <c r="B6565" s="52" t="s">
        <v>20710</v>
      </c>
      <c r="C6565" s="52" t="s">
        <v>541</v>
      </c>
      <c r="D6565" s="52" t="s">
        <v>16534</v>
      </c>
      <c r="E6565" s="52" t="s">
        <v>20820</v>
      </c>
      <c r="F6565" s="40" t="s">
        <v>1264</v>
      </c>
      <c r="G6565" s="9" t="s">
        <v>1275</v>
      </c>
      <c r="H6565" s="39" t="s">
        <v>1280</v>
      </c>
      <c r="I6565" s="53" t="s">
        <v>4192</v>
      </c>
    </row>
    <row r="6566" spans="1:9" ht="39.75" customHeight="1" x14ac:dyDescent="0.25">
      <c r="A6566" s="52" t="s">
        <v>20611</v>
      </c>
      <c r="B6566" s="52" t="s">
        <v>20711</v>
      </c>
      <c r="C6566" s="52" t="s">
        <v>373</v>
      </c>
      <c r="D6566" s="52" t="s">
        <v>114</v>
      </c>
      <c r="E6566" s="52" t="s">
        <v>20821</v>
      </c>
      <c r="F6566" s="40" t="s">
        <v>1264</v>
      </c>
      <c r="G6566" s="14" t="s">
        <v>1276</v>
      </c>
      <c r="H6566" s="10" t="s">
        <v>1276</v>
      </c>
      <c r="I6566" s="54" t="s">
        <v>1276</v>
      </c>
    </row>
    <row r="6567" spans="1:9" ht="39.75" customHeight="1" x14ac:dyDescent="0.25">
      <c r="A6567" s="52" t="s">
        <v>20612</v>
      </c>
      <c r="B6567" s="52" t="s">
        <v>20712</v>
      </c>
      <c r="C6567" s="52" t="s">
        <v>1230</v>
      </c>
      <c r="D6567" s="52" t="s">
        <v>1243</v>
      </c>
      <c r="E6567" s="52" t="s">
        <v>3300</v>
      </c>
      <c r="F6567" s="40" t="s">
        <v>1264</v>
      </c>
      <c r="G6567" s="9" t="s">
        <v>1275</v>
      </c>
      <c r="H6567" s="52" t="s">
        <v>435</v>
      </c>
      <c r="I6567" s="53" t="s">
        <v>435</v>
      </c>
    </row>
    <row r="6568" spans="1:9" ht="39.75" customHeight="1" x14ac:dyDescent="0.25">
      <c r="A6568" s="52" t="s">
        <v>20613</v>
      </c>
      <c r="B6568" s="52" t="s">
        <v>20713</v>
      </c>
      <c r="C6568" s="52" t="s">
        <v>2670</v>
      </c>
      <c r="D6568" s="52" t="s">
        <v>2897</v>
      </c>
      <c r="E6568" s="52" t="s">
        <v>475</v>
      </c>
      <c r="F6568" s="40" t="s">
        <v>1264</v>
      </c>
      <c r="G6568" s="9" t="s">
        <v>1273</v>
      </c>
      <c r="H6568" s="8" t="s">
        <v>433</v>
      </c>
      <c r="I6568" s="53" t="s">
        <v>1285</v>
      </c>
    </row>
    <row r="6569" spans="1:9" ht="39.75" customHeight="1" x14ac:dyDescent="0.25">
      <c r="A6569" s="52" t="s">
        <v>10785</v>
      </c>
      <c r="B6569" s="52" t="s">
        <v>20714</v>
      </c>
      <c r="C6569" s="52" t="s">
        <v>565</v>
      </c>
      <c r="D6569" s="52" t="s">
        <v>2249</v>
      </c>
      <c r="E6569" s="52" t="s">
        <v>968</v>
      </c>
      <c r="F6569" s="40" t="s">
        <v>1264</v>
      </c>
      <c r="G6569" s="14" t="s">
        <v>1276</v>
      </c>
      <c r="H6569" s="10" t="s">
        <v>1276</v>
      </c>
      <c r="I6569" s="54" t="s">
        <v>1276</v>
      </c>
    </row>
    <row r="6570" spans="1:9" ht="39.75" customHeight="1" x14ac:dyDescent="0.25">
      <c r="A6570" s="52" t="s">
        <v>20614</v>
      </c>
      <c r="B6570" s="52" t="s">
        <v>20715</v>
      </c>
      <c r="C6570" s="52" t="s">
        <v>309</v>
      </c>
      <c r="D6570" s="52" t="s">
        <v>2671</v>
      </c>
      <c r="E6570" s="52" t="s">
        <v>610</v>
      </c>
      <c r="F6570" s="40" t="s">
        <v>1264</v>
      </c>
      <c r="G6570" s="9" t="s">
        <v>1275</v>
      </c>
      <c r="H6570" s="10" t="s">
        <v>432</v>
      </c>
      <c r="I6570" s="53" t="s">
        <v>432</v>
      </c>
    </row>
    <row r="6571" spans="1:9" ht="39.75" customHeight="1" x14ac:dyDescent="0.25">
      <c r="A6571" s="52" t="s">
        <v>20615</v>
      </c>
      <c r="B6571" s="52" t="s">
        <v>20716</v>
      </c>
      <c r="C6571" s="52" t="s">
        <v>912</v>
      </c>
      <c r="D6571" s="52" t="s">
        <v>148</v>
      </c>
      <c r="E6571" s="52" t="s">
        <v>20822</v>
      </c>
      <c r="F6571" s="40" t="s">
        <v>1264</v>
      </c>
      <c r="G6571" s="9" t="s">
        <v>1275</v>
      </c>
      <c r="H6571" s="39" t="s">
        <v>1280</v>
      </c>
      <c r="I6571" s="53" t="s">
        <v>4192</v>
      </c>
    </row>
    <row r="6572" spans="1:9" ht="39.75" customHeight="1" x14ac:dyDescent="0.25">
      <c r="A6572" s="52" t="s">
        <v>20616</v>
      </c>
      <c r="B6572" s="52" t="s">
        <v>20717</v>
      </c>
      <c r="C6572" s="52" t="s">
        <v>2762</v>
      </c>
      <c r="D6572" s="52" t="s">
        <v>5034</v>
      </c>
      <c r="E6572" s="52" t="s">
        <v>1923</v>
      </c>
      <c r="F6572" s="40" t="s">
        <v>1264</v>
      </c>
      <c r="G6572" s="9" t="s">
        <v>1275</v>
      </c>
      <c r="H6572" s="39" t="s">
        <v>1280</v>
      </c>
      <c r="I6572" s="53" t="s">
        <v>4192</v>
      </c>
    </row>
    <row r="6573" spans="1:9" ht="39.75" customHeight="1" x14ac:dyDescent="0.25">
      <c r="A6573" s="52" t="s">
        <v>20617</v>
      </c>
      <c r="B6573" s="52" t="s">
        <v>20718</v>
      </c>
      <c r="C6573" s="52" t="s">
        <v>896</v>
      </c>
      <c r="D6573" s="52" t="s">
        <v>708</v>
      </c>
      <c r="E6573" s="52" t="s">
        <v>6846</v>
      </c>
      <c r="F6573" s="40" t="s">
        <v>1264</v>
      </c>
      <c r="G6573" s="9" t="s">
        <v>1275</v>
      </c>
      <c r="H6573" s="39" t="s">
        <v>1280</v>
      </c>
      <c r="I6573" s="53" t="s">
        <v>4192</v>
      </c>
    </row>
    <row r="6574" spans="1:9" ht="39.75" customHeight="1" x14ac:dyDescent="0.25">
      <c r="A6574" s="52" t="s">
        <v>5136</v>
      </c>
      <c r="B6574" s="52" t="s">
        <v>20719</v>
      </c>
      <c r="C6574" s="52" t="s">
        <v>5137</v>
      </c>
      <c r="D6574" s="52" t="s">
        <v>3492</v>
      </c>
      <c r="E6574" s="52" t="s">
        <v>5138</v>
      </c>
      <c r="F6574" s="40" t="s">
        <v>1264</v>
      </c>
      <c r="G6574" s="9" t="s">
        <v>1275</v>
      </c>
      <c r="H6574" s="52" t="s">
        <v>435</v>
      </c>
      <c r="I6574" s="53" t="s">
        <v>435</v>
      </c>
    </row>
    <row r="6575" spans="1:9" ht="39.75" customHeight="1" x14ac:dyDescent="0.25">
      <c r="A6575" s="52" t="s">
        <v>20618</v>
      </c>
      <c r="B6575" s="52" t="s">
        <v>20720</v>
      </c>
      <c r="C6575" s="52" t="s">
        <v>228</v>
      </c>
      <c r="D6575" s="52" t="s">
        <v>20823</v>
      </c>
      <c r="E6575" s="52" t="s">
        <v>20824</v>
      </c>
      <c r="F6575" s="40" t="s">
        <v>1264</v>
      </c>
      <c r="G6575" s="9" t="s">
        <v>1273</v>
      </c>
      <c r="H6575" s="8" t="s">
        <v>433</v>
      </c>
      <c r="I6575" s="53" t="s">
        <v>1285</v>
      </c>
    </row>
    <row r="6576" spans="1:9" ht="39.75" customHeight="1" x14ac:dyDescent="0.25">
      <c r="A6576" s="52" t="s">
        <v>20619</v>
      </c>
      <c r="B6576" s="52" t="s">
        <v>20721</v>
      </c>
      <c r="C6576" s="52" t="s">
        <v>4552</v>
      </c>
      <c r="D6576" s="52" t="s">
        <v>1223</v>
      </c>
      <c r="E6576" s="52" t="s">
        <v>2539</v>
      </c>
      <c r="F6576" s="40" t="s">
        <v>1264</v>
      </c>
      <c r="G6576" s="9" t="s">
        <v>1273</v>
      </c>
      <c r="H6576" s="8" t="s">
        <v>433</v>
      </c>
      <c r="I6576" s="53" t="s">
        <v>1285</v>
      </c>
    </row>
    <row r="6577" spans="1:9" ht="39.75" customHeight="1" x14ac:dyDescent="0.25">
      <c r="A6577" s="52" t="s">
        <v>20620</v>
      </c>
      <c r="B6577" s="52" t="s">
        <v>20722</v>
      </c>
      <c r="C6577" s="52" t="s">
        <v>994</v>
      </c>
      <c r="D6577" s="52" t="s">
        <v>238</v>
      </c>
      <c r="E6577" s="52" t="s">
        <v>20825</v>
      </c>
      <c r="F6577" s="40" t="s">
        <v>1264</v>
      </c>
      <c r="G6577" s="9" t="s">
        <v>1273</v>
      </c>
      <c r="H6577" s="8" t="s">
        <v>433</v>
      </c>
      <c r="I6577" s="53" t="s">
        <v>1285</v>
      </c>
    </row>
    <row r="6578" spans="1:9" ht="39.75" customHeight="1" x14ac:dyDescent="0.25">
      <c r="A6578" s="52" t="s">
        <v>20621</v>
      </c>
      <c r="B6578" s="52" t="s">
        <v>20723</v>
      </c>
      <c r="C6578" s="52" t="s">
        <v>20826</v>
      </c>
      <c r="D6578" s="52" t="s">
        <v>1671</v>
      </c>
      <c r="E6578" s="52" t="s">
        <v>603</v>
      </c>
      <c r="F6578" s="40" t="s">
        <v>1264</v>
      </c>
      <c r="G6578" s="9" t="s">
        <v>1275</v>
      </c>
      <c r="H6578" s="52" t="s">
        <v>435</v>
      </c>
      <c r="I6578" s="53" t="s">
        <v>16334</v>
      </c>
    </row>
    <row r="6579" spans="1:9" ht="39.75" customHeight="1" x14ac:dyDescent="0.25">
      <c r="A6579" s="52" t="s">
        <v>15734</v>
      </c>
      <c r="B6579" s="52" t="s">
        <v>20724</v>
      </c>
      <c r="C6579" s="52" t="s">
        <v>1771</v>
      </c>
      <c r="D6579" s="52" t="s">
        <v>4382</v>
      </c>
      <c r="E6579" s="52" t="s">
        <v>1458</v>
      </c>
      <c r="F6579" s="40" t="s">
        <v>1264</v>
      </c>
      <c r="G6579" s="9" t="s">
        <v>1273</v>
      </c>
      <c r="H6579" s="8" t="s">
        <v>433</v>
      </c>
      <c r="I6579" s="53" t="s">
        <v>1285</v>
      </c>
    </row>
    <row r="6580" spans="1:9" ht="39.75" customHeight="1" x14ac:dyDescent="0.25">
      <c r="A6580" s="52" t="s">
        <v>20622</v>
      </c>
      <c r="B6580" s="52" t="s">
        <v>20725</v>
      </c>
      <c r="C6580" s="52" t="s">
        <v>20827</v>
      </c>
      <c r="D6580" s="52" t="s">
        <v>20828</v>
      </c>
      <c r="E6580" s="52" t="s">
        <v>1055</v>
      </c>
      <c r="F6580" s="40" t="s">
        <v>1264</v>
      </c>
      <c r="G6580" s="9" t="s">
        <v>1273</v>
      </c>
      <c r="H6580" s="8" t="s">
        <v>433</v>
      </c>
      <c r="I6580" s="53" t="s">
        <v>13761</v>
      </c>
    </row>
    <row r="6581" spans="1:9" ht="39.75" customHeight="1" x14ac:dyDescent="0.25">
      <c r="A6581" s="52" t="s">
        <v>20623</v>
      </c>
      <c r="B6581" s="52" t="s">
        <v>20726</v>
      </c>
      <c r="C6581" s="52" t="s">
        <v>541</v>
      </c>
      <c r="D6581" s="52" t="s">
        <v>2021</v>
      </c>
      <c r="E6581" s="52" t="s">
        <v>20829</v>
      </c>
      <c r="F6581" s="40" t="s">
        <v>1264</v>
      </c>
      <c r="G6581" s="9" t="s">
        <v>1273</v>
      </c>
      <c r="H6581" s="8" t="s">
        <v>433</v>
      </c>
      <c r="I6581" s="53" t="s">
        <v>6383</v>
      </c>
    </row>
    <row r="6582" spans="1:9" ht="39.75" customHeight="1" x14ac:dyDescent="0.25">
      <c r="A6582" s="52" t="s">
        <v>20624</v>
      </c>
      <c r="B6582" s="52" t="s">
        <v>20727</v>
      </c>
      <c r="C6582" s="52" t="s">
        <v>5567</v>
      </c>
      <c r="D6582" s="52" t="s">
        <v>5567</v>
      </c>
      <c r="E6582" s="52" t="s">
        <v>20830</v>
      </c>
      <c r="F6582" s="40" t="s">
        <v>1264</v>
      </c>
      <c r="G6582" s="9" t="s">
        <v>1273</v>
      </c>
      <c r="H6582" s="8" t="s">
        <v>433</v>
      </c>
      <c r="I6582" s="53" t="s">
        <v>1285</v>
      </c>
    </row>
    <row r="6583" spans="1:9" ht="39.75" customHeight="1" x14ac:dyDescent="0.25">
      <c r="A6583" s="52" t="s">
        <v>20625</v>
      </c>
      <c r="B6583" s="52" t="s">
        <v>20728</v>
      </c>
      <c r="C6583" s="52" t="s">
        <v>6028</v>
      </c>
      <c r="D6583" s="52" t="s">
        <v>2040</v>
      </c>
      <c r="E6583" s="52" t="s">
        <v>7085</v>
      </c>
      <c r="F6583" s="40" t="s">
        <v>1264</v>
      </c>
      <c r="G6583" s="9" t="s">
        <v>1273</v>
      </c>
      <c r="H6583" s="8" t="s">
        <v>433</v>
      </c>
      <c r="I6583" s="53" t="s">
        <v>434</v>
      </c>
    </row>
    <row r="6584" spans="1:9" ht="39.75" customHeight="1" x14ac:dyDescent="0.25">
      <c r="A6584" s="52" t="s">
        <v>20626</v>
      </c>
      <c r="B6584" s="52" t="s">
        <v>20729</v>
      </c>
      <c r="C6584" s="52" t="s">
        <v>97</v>
      </c>
      <c r="D6584" s="52" t="s">
        <v>20831</v>
      </c>
      <c r="E6584" s="52" t="s">
        <v>20832</v>
      </c>
      <c r="F6584" s="40" t="s">
        <v>1264</v>
      </c>
      <c r="G6584" s="14" t="s">
        <v>1276</v>
      </c>
      <c r="H6584" s="10" t="s">
        <v>1276</v>
      </c>
      <c r="I6584" s="54" t="s">
        <v>1276</v>
      </c>
    </row>
    <row r="6585" spans="1:9" ht="39.75" customHeight="1" x14ac:dyDescent="0.25">
      <c r="A6585" s="52" t="s">
        <v>20627</v>
      </c>
      <c r="B6585" s="52" t="s">
        <v>20730</v>
      </c>
      <c r="C6585" s="52" t="s">
        <v>92</v>
      </c>
      <c r="D6585" s="52" t="s">
        <v>15442</v>
      </c>
      <c r="E6585" s="52" t="s">
        <v>7147</v>
      </c>
      <c r="F6585" s="40" t="s">
        <v>1264</v>
      </c>
      <c r="G6585" s="9" t="s">
        <v>1273</v>
      </c>
      <c r="H6585" s="8" t="s">
        <v>433</v>
      </c>
      <c r="I6585" s="53" t="s">
        <v>1285</v>
      </c>
    </row>
    <row r="6586" spans="1:9" ht="39.75" customHeight="1" x14ac:dyDescent="0.25">
      <c r="A6586" s="52" t="s">
        <v>20628</v>
      </c>
      <c r="B6586" s="52" t="s">
        <v>20731</v>
      </c>
      <c r="C6586" s="52" t="s">
        <v>114</v>
      </c>
      <c r="D6586" s="52" t="s">
        <v>224</v>
      </c>
      <c r="E6586" s="52" t="s">
        <v>410</v>
      </c>
      <c r="F6586" s="40" t="s">
        <v>1264</v>
      </c>
      <c r="G6586" s="9" t="s">
        <v>1273</v>
      </c>
      <c r="H6586" s="8" t="s">
        <v>433</v>
      </c>
      <c r="I6586" s="53" t="s">
        <v>1285</v>
      </c>
    </row>
    <row r="6587" spans="1:9" ht="39.75" customHeight="1" x14ac:dyDescent="0.25">
      <c r="A6587" s="52" t="s">
        <v>20629</v>
      </c>
      <c r="B6587" s="52" t="s">
        <v>20732</v>
      </c>
      <c r="C6587" s="52" t="s">
        <v>2077</v>
      </c>
      <c r="D6587" s="52" t="s">
        <v>925</v>
      </c>
      <c r="E6587" s="52" t="s">
        <v>6565</v>
      </c>
      <c r="F6587" s="40" t="s">
        <v>1264</v>
      </c>
      <c r="G6587" s="9" t="s">
        <v>1273</v>
      </c>
      <c r="H6587" s="8" t="s">
        <v>433</v>
      </c>
      <c r="I6587" s="53" t="s">
        <v>13761</v>
      </c>
    </row>
    <row r="6588" spans="1:9" ht="39.75" customHeight="1" x14ac:dyDescent="0.25">
      <c r="A6588" s="52" t="s">
        <v>20630</v>
      </c>
      <c r="B6588" s="52" t="s">
        <v>20733</v>
      </c>
      <c r="C6588" s="52" t="s">
        <v>1905</v>
      </c>
      <c r="D6588" s="52" t="s">
        <v>275</v>
      </c>
      <c r="E6588" s="52" t="s">
        <v>20833</v>
      </c>
      <c r="F6588" s="40" t="s">
        <v>1264</v>
      </c>
      <c r="G6588" s="9" t="s">
        <v>1273</v>
      </c>
      <c r="H6588" s="8" t="s">
        <v>434</v>
      </c>
      <c r="I6588" s="53" t="s">
        <v>434</v>
      </c>
    </row>
    <row r="6589" spans="1:9" ht="39.75" customHeight="1" x14ac:dyDescent="0.25">
      <c r="A6589" s="52" t="s">
        <v>20631</v>
      </c>
      <c r="B6589" s="52" t="s">
        <v>20734</v>
      </c>
      <c r="C6589" s="52" t="s">
        <v>1724</v>
      </c>
      <c r="D6589" s="52" t="s">
        <v>77</v>
      </c>
      <c r="E6589" s="52" t="s">
        <v>20834</v>
      </c>
      <c r="F6589" s="40" t="s">
        <v>1264</v>
      </c>
      <c r="G6589" s="14" t="s">
        <v>1276</v>
      </c>
      <c r="H6589" s="10" t="s">
        <v>1276</v>
      </c>
      <c r="I6589" s="54" t="s">
        <v>1276</v>
      </c>
    </row>
    <row r="6590" spans="1:9" ht="39.75" customHeight="1" x14ac:dyDescent="0.25">
      <c r="A6590" s="52" t="s">
        <v>20632</v>
      </c>
      <c r="B6590" s="52" t="s">
        <v>20735</v>
      </c>
      <c r="C6590" s="52" t="s">
        <v>257</v>
      </c>
      <c r="D6590" s="52" t="s">
        <v>257</v>
      </c>
      <c r="E6590" s="52" t="s">
        <v>977</v>
      </c>
      <c r="F6590" s="40" t="s">
        <v>1264</v>
      </c>
      <c r="G6590" s="9" t="s">
        <v>1273</v>
      </c>
      <c r="H6590" s="8" t="s">
        <v>433</v>
      </c>
      <c r="I6590" s="53" t="s">
        <v>1285</v>
      </c>
    </row>
    <row r="6591" spans="1:9" ht="39.75" customHeight="1" x14ac:dyDescent="0.25">
      <c r="A6591" s="52" t="s">
        <v>12525</v>
      </c>
      <c r="B6591" s="52" t="s">
        <v>20736</v>
      </c>
      <c r="C6591" s="52" t="s">
        <v>2453</v>
      </c>
      <c r="D6591" s="52" t="s">
        <v>6306</v>
      </c>
      <c r="E6591" s="52" t="s">
        <v>12737</v>
      </c>
      <c r="F6591" s="40" t="s">
        <v>1264</v>
      </c>
      <c r="G6591" s="9" t="s">
        <v>1273</v>
      </c>
      <c r="H6591" s="8" t="s">
        <v>433</v>
      </c>
      <c r="I6591" s="53" t="s">
        <v>13761</v>
      </c>
    </row>
    <row r="6592" spans="1:9" ht="39.75" customHeight="1" x14ac:dyDescent="0.25">
      <c r="A6592" s="52" t="s">
        <v>20633</v>
      </c>
      <c r="B6592" s="52" t="s">
        <v>20737</v>
      </c>
      <c r="C6592" s="52" t="s">
        <v>20835</v>
      </c>
      <c r="D6592" s="52" t="s">
        <v>573</v>
      </c>
      <c r="E6592" s="52" t="s">
        <v>4929</v>
      </c>
      <c r="F6592" s="40" t="s">
        <v>1264</v>
      </c>
      <c r="G6592" s="9" t="s">
        <v>1273</v>
      </c>
      <c r="H6592" s="8" t="s">
        <v>433</v>
      </c>
      <c r="I6592" s="53" t="s">
        <v>1285</v>
      </c>
    </row>
    <row r="6593" spans="1:9" ht="39.75" customHeight="1" x14ac:dyDescent="0.25">
      <c r="A6593" s="52" t="s">
        <v>20634</v>
      </c>
      <c r="B6593" s="52" t="s">
        <v>20738</v>
      </c>
      <c r="C6593" s="52" t="s">
        <v>4033</v>
      </c>
      <c r="D6593" s="52" t="s">
        <v>6148</v>
      </c>
      <c r="E6593" s="52" t="s">
        <v>20836</v>
      </c>
      <c r="F6593" s="40" t="s">
        <v>1264</v>
      </c>
      <c r="G6593" s="9" t="s">
        <v>1275</v>
      </c>
      <c r="H6593" s="39" t="s">
        <v>1280</v>
      </c>
      <c r="I6593" s="53" t="s">
        <v>4192</v>
      </c>
    </row>
    <row r="6594" spans="1:9" ht="39.75" customHeight="1" x14ac:dyDescent="0.25">
      <c r="A6594" s="52" t="s">
        <v>20635</v>
      </c>
      <c r="B6594" s="52" t="s">
        <v>20739</v>
      </c>
      <c r="C6594" s="52" t="s">
        <v>20837</v>
      </c>
      <c r="D6594" s="52" t="s">
        <v>2380</v>
      </c>
      <c r="E6594" s="52" t="s">
        <v>20838</v>
      </c>
      <c r="F6594" s="40" t="s">
        <v>1264</v>
      </c>
      <c r="G6594" s="9" t="s">
        <v>1273</v>
      </c>
      <c r="H6594" s="8" t="s">
        <v>433</v>
      </c>
      <c r="I6594" s="53" t="s">
        <v>1285</v>
      </c>
    </row>
    <row r="6595" spans="1:9" ht="39.75" customHeight="1" x14ac:dyDescent="0.25">
      <c r="A6595" s="52" t="s">
        <v>20636</v>
      </c>
      <c r="B6595" s="52" t="s">
        <v>20740</v>
      </c>
      <c r="C6595" s="52" t="s">
        <v>20839</v>
      </c>
      <c r="D6595" s="52" t="s">
        <v>1805</v>
      </c>
      <c r="E6595" s="52" t="s">
        <v>5641</v>
      </c>
      <c r="F6595" s="40" t="s">
        <v>1264</v>
      </c>
      <c r="G6595" s="9" t="s">
        <v>1273</v>
      </c>
      <c r="H6595" s="8" t="s">
        <v>433</v>
      </c>
      <c r="I6595" s="53" t="s">
        <v>1285</v>
      </c>
    </row>
    <row r="6596" spans="1:9" ht="39.75" customHeight="1" x14ac:dyDescent="0.25">
      <c r="A6596" s="52" t="s">
        <v>20637</v>
      </c>
      <c r="B6596" s="52" t="s">
        <v>20741</v>
      </c>
      <c r="C6596" s="52" t="s">
        <v>305</v>
      </c>
      <c r="D6596" s="52" t="s">
        <v>935</v>
      </c>
      <c r="E6596" s="52" t="s">
        <v>1221</v>
      </c>
      <c r="F6596" s="40" t="s">
        <v>1264</v>
      </c>
      <c r="G6596" s="9" t="s">
        <v>1273</v>
      </c>
      <c r="H6596" s="8" t="s">
        <v>433</v>
      </c>
      <c r="I6596" s="53" t="s">
        <v>1285</v>
      </c>
    </row>
    <row r="6597" spans="1:9" ht="39.75" customHeight="1" x14ac:dyDescent="0.25">
      <c r="A6597" s="52" t="s">
        <v>20638</v>
      </c>
      <c r="B6597" s="52" t="s">
        <v>20742</v>
      </c>
      <c r="C6597" s="52" t="s">
        <v>5997</v>
      </c>
      <c r="D6597" s="52" t="s">
        <v>245</v>
      </c>
      <c r="E6597" s="52" t="s">
        <v>20840</v>
      </c>
      <c r="F6597" s="40" t="s">
        <v>1264</v>
      </c>
      <c r="G6597" s="9" t="s">
        <v>1273</v>
      </c>
      <c r="H6597" s="8" t="s">
        <v>433</v>
      </c>
      <c r="I6597" s="53" t="s">
        <v>20906</v>
      </c>
    </row>
    <row r="6598" spans="1:9" ht="39.75" customHeight="1" x14ac:dyDescent="0.25">
      <c r="A6598" s="52" t="s">
        <v>20639</v>
      </c>
      <c r="B6598" s="52" t="s">
        <v>20743</v>
      </c>
      <c r="C6598" s="52" t="s">
        <v>20841</v>
      </c>
      <c r="D6598" s="52" t="s">
        <v>737</v>
      </c>
      <c r="E6598" s="52" t="s">
        <v>20842</v>
      </c>
      <c r="F6598" s="40" t="s">
        <v>1264</v>
      </c>
      <c r="G6598" s="14" t="s">
        <v>1276</v>
      </c>
      <c r="H6598" s="10" t="s">
        <v>1276</v>
      </c>
      <c r="I6598" s="54" t="s">
        <v>1276</v>
      </c>
    </row>
    <row r="6599" spans="1:9" ht="39.75" customHeight="1" x14ac:dyDescent="0.25">
      <c r="A6599" s="52" t="s">
        <v>20640</v>
      </c>
      <c r="B6599" s="52" t="s">
        <v>20744</v>
      </c>
      <c r="C6599" s="52" t="s">
        <v>2670</v>
      </c>
      <c r="D6599" s="52" t="s">
        <v>20843</v>
      </c>
      <c r="E6599" s="52" t="s">
        <v>20844</v>
      </c>
      <c r="F6599" s="40" t="s">
        <v>1264</v>
      </c>
      <c r="G6599" s="14" t="s">
        <v>1276</v>
      </c>
      <c r="H6599" s="10" t="s">
        <v>1276</v>
      </c>
      <c r="I6599" s="54" t="s">
        <v>1276</v>
      </c>
    </row>
    <row r="6600" spans="1:9" ht="39.75" customHeight="1" x14ac:dyDescent="0.25">
      <c r="A6600" s="52" t="s">
        <v>20641</v>
      </c>
      <c r="B6600" s="52" t="s">
        <v>20745</v>
      </c>
      <c r="C6600" s="52" t="s">
        <v>5498</v>
      </c>
      <c r="D6600" s="52" t="s">
        <v>2249</v>
      </c>
      <c r="E6600" s="52" t="s">
        <v>181</v>
      </c>
      <c r="F6600" s="40" t="s">
        <v>1264</v>
      </c>
      <c r="G6600" s="9" t="s">
        <v>1275</v>
      </c>
      <c r="H6600" s="73" t="s">
        <v>433</v>
      </c>
      <c r="I6600" s="53" t="s">
        <v>435</v>
      </c>
    </row>
    <row r="6601" spans="1:9" ht="39.75" customHeight="1" x14ac:dyDescent="0.25">
      <c r="A6601" s="52" t="s">
        <v>20642</v>
      </c>
      <c r="B6601" s="52" t="s">
        <v>20746</v>
      </c>
      <c r="C6601" s="52" t="s">
        <v>5643</v>
      </c>
      <c r="D6601" s="52" t="s">
        <v>836</v>
      </c>
      <c r="E6601" s="52" t="s">
        <v>3695</v>
      </c>
      <c r="F6601" s="40" t="s">
        <v>1264</v>
      </c>
      <c r="G6601" s="9" t="s">
        <v>1275</v>
      </c>
      <c r="H6601" s="73" t="s">
        <v>438</v>
      </c>
      <c r="I6601" s="53" t="s">
        <v>13737</v>
      </c>
    </row>
    <row r="6602" spans="1:9" ht="39.75" customHeight="1" x14ac:dyDescent="0.25">
      <c r="A6602" s="52" t="s">
        <v>20643</v>
      </c>
      <c r="B6602" s="52" t="s">
        <v>20747</v>
      </c>
      <c r="C6602" s="52" t="s">
        <v>194</v>
      </c>
      <c r="D6602" s="52" t="s">
        <v>798</v>
      </c>
      <c r="E6602" s="52" t="s">
        <v>1228</v>
      </c>
      <c r="F6602" s="40" t="s">
        <v>1264</v>
      </c>
      <c r="G6602" s="9" t="s">
        <v>1273</v>
      </c>
      <c r="H6602" s="8" t="s">
        <v>437</v>
      </c>
      <c r="I6602" s="54" t="s">
        <v>437</v>
      </c>
    </row>
    <row r="6603" spans="1:9" ht="39.75" customHeight="1" x14ac:dyDescent="0.25">
      <c r="A6603" s="52" t="s">
        <v>20644</v>
      </c>
      <c r="B6603" s="52" t="s">
        <v>20748</v>
      </c>
      <c r="C6603" s="52" t="s">
        <v>652</v>
      </c>
      <c r="D6603" s="52" t="s">
        <v>11406</v>
      </c>
      <c r="E6603" s="52" t="s">
        <v>20845</v>
      </c>
      <c r="F6603" s="40" t="s">
        <v>1264</v>
      </c>
      <c r="G6603" s="14" t="s">
        <v>1276</v>
      </c>
      <c r="H6603" s="10" t="s">
        <v>1276</v>
      </c>
      <c r="I6603" s="54" t="s">
        <v>1276</v>
      </c>
    </row>
    <row r="6604" spans="1:9" ht="39.75" customHeight="1" x14ac:dyDescent="0.25">
      <c r="A6604" s="52" t="s">
        <v>20645</v>
      </c>
      <c r="B6604" s="52" t="s">
        <v>20749</v>
      </c>
      <c r="C6604" s="52" t="s">
        <v>20846</v>
      </c>
      <c r="D6604" s="52" t="s">
        <v>1090</v>
      </c>
      <c r="E6604" s="52" t="s">
        <v>1561</v>
      </c>
      <c r="F6604" s="40" t="s">
        <v>1264</v>
      </c>
      <c r="G6604" s="14" t="s">
        <v>1276</v>
      </c>
      <c r="H6604" s="10" t="s">
        <v>1276</v>
      </c>
      <c r="I6604" s="54" t="s">
        <v>1276</v>
      </c>
    </row>
    <row r="6605" spans="1:9" ht="39.75" customHeight="1" x14ac:dyDescent="0.25">
      <c r="A6605" s="52" t="s">
        <v>20646</v>
      </c>
      <c r="B6605" s="52" t="s">
        <v>20750</v>
      </c>
      <c r="C6605" s="52" t="s">
        <v>287</v>
      </c>
      <c r="D6605" s="52" t="s">
        <v>344</v>
      </c>
      <c r="E6605" s="52" t="s">
        <v>4493</v>
      </c>
      <c r="F6605" s="40" t="s">
        <v>1264</v>
      </c>
      <c r="G6605" s="9" t="s">
        <v>1273</v>
      </c>
      <c r="H6605" s="8" t="s">
        <v>437</v>
      </c>
      <c r="I6605" s="54" t="s">
        <v>437</v>
      </c>
    </row>
    <row r="6606" spans="1:9" ht="39.75" customHeight="1" x14ac:dyDescent="0.25">
      <c r="A6606" s="52" t="s">
        <v>20647</v>
      </c>
      <c r="B6606" s="52" t="s">
        <v>20751</v>
      </c>
      <c r="C6606" s="52" t="s">
        <v>2749</v>
      </c>
      <c r="D6606" s="52" t="s">
        <v>20847</v>
      </c>
      <c r="E6606" s="52" t="s">
        <v>2381</v>
      </c>
      <c r="F6606" s="40" t="s">
        <v>1264</v>
      </c>
      <c r="G6606" s="9" t="s">
        <v>1273</v>
      </c>
      <c r="H6606" s="8" t="s">
        <v>437</v>
      </c>
      <c r="I6606" s="53" t="s">
        <v>20907</v>
      </c>
    </row>
    <row r="6607" spans="1:9" ht="39.75" customHeight="1" x14ac:dyDescent="0.25">
      <c r="A6607" s="52" t="s">
        <v>20648</v>
      </c>
      <c r="B6607" s="52" t="s">
        <v>20752</v>
      </c>
      <c r="C6607" s="52" t="s">
        <v>5853</v>
      </c>
      <c r="D6607" s="52" t="s">
        <v>20848</v>
      </c>
      <c r="E6607" s="52" t="s">
        <v>20849</v>
      </c>
      <c r="F6607" s="40" t="s">
        <v>1264</v>
      </c>
      <c r="G6607" s="9" t="s">
        <v>1273</v>
      </c>
      <c r="H6607" s="8" t="s">
        <v>436</v>
      </c>
      <c r="I6607" s="55" t="s">
        <v>4418</v>
      </c>
    </row>
    <row r="6608" spans="1:9" ht="39.75" customHeight="1" x14ac:dyDescent="0.25">
      <c r="A6608" s="52" t="s">
        <v>14227</v>
      </c>
      <c r="B6608" s="52" t="s">
        <v>20753</v>
      </c>
      <c r="C6608" s="52" t="s">
        <v>14374</v>
      </c>
      <c r="D6608" s="52" t="s">
        <v>14375</v>
      </c>
      <c r="E6608" s="52" t="s">
        <v>3963</v>
      </c>
      <c r="F6608" s="40" t="s">
        <v>1264</v>
      </c>
      <c r="G6608" s="9" t="s">
        <v>1275</v>
      </c>
      <c r="H6608" s="39" t="s">
        <v>1280</v>
      </c>
      <c r="I6608" s="53" t="s">
        <v>4192</v>
      </c>
    </row>
    <row r="6609" spans="1:9" ht="39.75" customHeight="1" x14ac:dyDescent="0.25">
      <c r="A6609" s="52" t="s">
        <v>20649</v>
      </c>
      <c r="B6609" s="52" t="s">
        <v>20754</v>
      </c>
      <c r="C6609" s="52" t="s">
        <v>5498</v>
      </c>
      <c r="D6609" s="52" t="s">
        <v>480</v>
      </c>
      <c r="E6609" s="52" t="s">
        <v>20850</v>
      </c>
      <c r="F6609" s="40" t="s">
        <v>1264</v>
      </c>
      <c r="G6609" s="9" t="s">
        <v>1273</v>
      </c>
      <c r="H6609" s="8" t="s">
        <v>433</v>
      </c>
      <c r="I6609" s="53" t="s">
        <v>1285</v>
      </c>
    </row>
    <row r="6610" spans="1:9" ht="39.75" customHeight="1" x14ac:dyDescent="0.25">
      <c r="A6610" s="52" t="s">
        <v>20650</v>
      </c>
      <c r="B6610" s="52" t="s">
        <v>20755</v>
      </c>
      <c r="C6610" s="52" t="s">
        <v>704</v>
      </c>
      <c r="D6610" s="52" t="s">
        <v>1526</v>
      </c>
      <c r="E6610" s="52" t="s">
        <v>11065</v>
      </c>
      <c r="F6610" s="40" t="s">
        <v>1264</v>
      </c>
      <c r="G6610" s="9" t="s">
        <v>1273</v>
      </c>
      <c r="H6610" s="8" t="s">
        <v>437</v>
      </c>
      <c r="I6610" s="53" t="s">
        <v>20943</v>
      </c>
    </row>
    <row r="6611" spans="1:9" ht="39.75" customHeight="1" x14ac:dyDescent="0.25">
      <c r="A6611" s="52" t="s">
        <v>20651</v>
      </c>
      <c r="B6611" s="52" t="s">
        <v>20756</v>
      </c>
      <c r="C6611" s="52" t="s">
        <v>1659</v>
      </c>
      <c r="D6611" s="52" t="s">
        <v>20851</v>
      </c>
      <c r="E6611" s="52" t="s">
        <v>5560</v>
      </c>
      <c r="F6611" s="40" t="s">
        <v>1264</v>
      </c>
      <c r="G6611" s="9" t="s">
        <v>1273</v>
      </c>
      <c r="H6611" s="8" t="s">
        <v>434</v>
      </c>
      <c r="I6611" s="53" t="s">
        <v>6383</v>
      </c>
    </row>
    <row r="6612" spans="1:9" ht="39.75" customHeight="1" x14ac:dyDescent="0.25">
      <c r="A6612" s="52" t="s">
        <v>20652</v>
      </c>
      <c r="B6612" s="52" t="s">
        <v>20757</v>
      </c>
      <c r="C6612" s="52" t="s">
        <v>159</v>
      </c>
      <c r="D6612" s="52" t="s">
        <v>555</v>
      </c>
      <c r="E6612" s="52" t="s">
        <v>11079</v>
      </c>
      <c r="F6612" s="40" t="s">
        <v>1264</v>
      </c>
      <c r="G6612" s="9" t="s">
        <v>1275</v>
      </c>
      <c r="H6612" s="39" t="s">
        <v>1280</v>
      </c>
      <c r="I6612" s="53" t="s">
        <v>4192</v>
      </c>
    </row>
    <row r="6613" spans="1:9" ht="39.75" customHeight="1" x14ac:dyDescent="0.25">
      <c r="A6613" s="52" t="s">
        <v>20653</v>
      </c>
      <c r="B6613" s="52" t="s">
        <v>20758</v>
      </c>
      <c r="C6613" s="52" t="s">
        <v>422</v>
      </c>
      <c r="D6613" s="52" t="s">
        <v>114</v>
      </c>
      <c r="E6613" s="52" t="s">
        <v>20852</v>
      </c>
      <c r="F6613" s="40" t="s">
        <v>1264</v>
      </c>
      <c r="G6613" s="9" t="s">
        <v>1275</v>
      </c>
      <c r="H6613" s="52" t="s">
        <v>435</v>
      </c>
      <c r="I6613" s="53" t="s">
        <v>435</v>
      </c>
    </row>
    <row r="6614" spans="1:9" ht="39.75" customHeight="1" x14ac:dyDescent="0.25">
      <c r="A6614" s="52" t="s">
        <v>20654</v>
      </c>
      <c r="B6614" s="52" t="s">
        <v>20759</v>
      </c>
      <c r="C6614" s="52" t="s">
        <v>5335</v>
      </c>
      <c r="D6614" s="52" t="s">
        <v>2346</v>
      </c>
      <c r="E6614" s="52" t="s">
        <v>20853</v>
      </c>
      <c r="F6614" s="40" t="s">
        <v>1264</v>
      </c>
      <c r="G6614" s="9" t="s">
        <v>1275</v>
      </c>
      <c r="H6614" s="39" t="s">
        <v>1280</v>
      </c>
      <c r="I6614" s="53" t="s">
        <v>4192</v>
      </c>
    </row>
    <row r="6615" spans="1:9" ht="39.75" customHeight="1" x14ac:dyDescent="0.25">
      <c r="A6615" s="52" t="s">
        <v>20655</v>
      </c>
      <c r="B6615" s="52" t="s">
        <v>20760</v>
      </c>
      <c r="C6615" s="52" t="s">
        <v>363</v>
      </c>
      <c r="D6615" s="52" t="s">
        <v>20854</v>
      </c>
      <c r="E6615" s="52" t="s">
        <v>20855</v>
      </c>
      <c r="F6615" s="40" t="s">
        <v>1264</v>
      </c>
      <c r="G6615" s="9" t="s">
        <v>1273</v>
      </c>
      <c r="H6615" s="8" t="s">
        <v>433</v>
      </c>
      <c r="I6615" s="53" t="s">
        <v>1285</v>
      </c>
    </row>
    <row r="6616" spans="1:9" ht="39.75" customHeight="1" x14ac:dyDescent="0.25">
      <c r="A6616" s="52" t="s">
        <v>2889</v>
      </c>
      <c r="B6616" s="52" t="s">
        <v>20761</v>
      </c>
      <c r="C6616" s="52" t="s">
        <v>2029</v>
      </c>
      <c r="D6616" s="52" t="s">
        <v>2890</v>
      </c>
      <c r="E6616" s="52" t="s">
        <v>2511</v>
      </c>
      <c r="F6616" s="40" t="s">
        <v>1264</v>
      </c>
      <c r="G6616" s="9" t="s">
        <v>1275</v>
      </c>
      <c r="H6616" s="52" t="s">
        <v>435</v>
      </c>
      <c r="I6616" s="53" t="s">
        <v>435</v>
      </c>
    </row>
    <row r="6617" spans="1:9" ht="39.75" customHeight="1" x14ac:dyDescent="0.25">
      <c r="A6617" s="52" t="s">
        <v>20656</v>
      </c>
      <c r="B6617" s="52" t="s">
        <v>20762</v>
      </c>
      <c r="C6617" s="52" t="s">
        <v>143</v>
      </c>
      <c r="D6617" s="52" t="s">
        <v>1137</v>
      </c>
      <c r="E6617" s="52" t="s">
        <v>20856</v>
      </c>
      <c r="F6617" s="40" t="s">
        <v>1264</v>
      </c>
      <c r="G6617" s="9" t="s">
        <v>1275</v>
      </c>
      <c r="H6617" s="39" t="s">
        <v>1280</v>
      </c>
      <c r="I6617" s="53" t="s">
        <v>4192</v>
      </c>
    </row>
    <row r="6618" spans="1:9" ht="39.75" customHeight="1" x14ac:dyDescent="0.25">
      <c r="A6618" s="52" t="s">
        <v>20657</v>
      </c>
      <c r="B6618" s="52" t="s">
        <v>20763</v>
      </c>
      <c r="C6618" s="52" t="s">
        <v>481</v>
      </c>
      <c r="D6618" s="52" t="s">
        <v>140</v>
      </c>
      <c r="E6618" s="52" t="s">
        <v>20857</v>
      </c>
      <c r="F6618" s="40" t="s">
        <v>1264</v>
      </c>
      <c r="G6618" s="9" t="s">
        <v>1275</v>
      </c>
      <c r="H6618" s="39" t="s">
        <v>1280</v>
      </c>
      <c r="I6618" s="53" t="s">
        <v>4192</v>
      </c>
    </row>
    <row r="6619" spans="1:9" ht="39.75" customHeight="1" x14ac:dyDescent="0.25">
      <c r="A6619" s="52" t="s">
        <v>20658</v>
      </c>
      <c r="B6619" s="52" t="s">
        <v>20764</v>
      </c>
      <c r="C6619" s="52" t="s">
        <v>5498</v>
      </c>
      <c r="D6619" s="52" t="s">
        <v>96</v>
      </c>
      <c r="E6619" s="52" t="s">
        <v>20858</v>
      </c>
      <c r="F6619" s="40" t="s">
        <v>1264</v>
      </c>
      <c r="G6619" s="9" t="s">
        <v>1275</v>
      </c>
      <c r="H6619" s="52" t="s">
        <v>435</v>
      </c>
      <c r="I6619" s="53" t="s">
        <v>435</v>
      </c>
    </row>
    <row r="6620" spans="1:9" ht="39.75" customHeight="1" x14ac:dyDescent="0.25">
      <c r="A6620" s="52" t="s">
        <v>20659</v>
      </c>
      <c r="B6620" s="52" t="s">
        <v>20765</v>
      </c>
      <c r="C6620" s="52" t="s">
        <v>20859</v>
      </c>
      <c r="D6620" s="52" t="s">
        <v>4379</v>
      </c>
      <c r="E6620" s="52" t="s">
        <v>20860</v>
      </c>
      <c r="F6620" s="40" t="s">
        <v>1264</v>
      </c>
      <c r="G6620" s="9" t="s">
        <v>1275</v>
      </c>
      <c r="H6620" s="8" t="s">
        <v>439</v>
      </c>
      <c r="I6620" s="53" t="s">
        <v>439</v>
      </c>
    </row>
    <row r="6621" spans="1:9" ht="39.75" customHeight="1" x14ac:dyDescent="0.25">
      <c r="A6621" s="52" t="s">
        <v>20660</v>
      </c>
      <c r="B6621" s="52" t="s">
        <v>20766</v>
      </c>
      <c r="C6621" s="52" t="s">
        <v>20861</v>
      </c>
      <c r="D6621" s="52" t="s">
        <v>18103</v>
      </c>
      <c r="E6621" s="52" t="s">
        <v>20862</v>
      </c>
      <c r="F6621" s="40" t="s">
        <v>1264</v>
      </c>
      <c r="G6621" s="9" t="s">
        <v>1275</v>
      </c>
      <c r="H6621" s="39" t="s">
        <v>1280</v>
      </c>
      <c r="I6621" s="53" t="s">
        <v>4192</v>
      </c>
    </row>
    <row r="6622" spans="1:9" ht="39.75" customHeight="1" x14ac:dyDescent="0.25">
      <c r="A6622" s="52" t="s">
        <v>20661</v>
      </c>
      <c r="B6622" s="52" t="s">
        <v>20767</v>
      </c>
      <c r="C6622" s="52" t="s">
        <v>2670</v>
      </c>
      <c r="D6622" s="52" t="s">
        <v>20863</v>
      </c>
      <c r="E6622" s="52" t="s">
        <v>20864</v>
      </c>
      <c r="F6622" s="40" t="s">
        <v>1264</v>
      </c>
      <c r="G6622" s="9" t="s">
        <v>1275</v>
      </c>
      <c r="H6622" s="52" t="s">
        <v>435</v>
      </c>
      <c r="I6622" s="53" t="s">
        <v>435</v>
      </c>
    </row>
    <row r="6623" spans="1:9" ht="39.75" customHeight="1" x14ac:dyDescent="0.25">
      <c r="A6623" s="52" t="s">
        <v>20662</v>
      </c>
      <c r="B6623" s="52" t="s">
        <v>20768</v>
      </c>
      <c r="C6623" s="52" t="s">
        <v>283</v>
      </c>
      <c r="D6623" s="52" t="s">
        <v>2670</v>
      </c>
      <c r="E6623" s="52" t="s">
        <v>20865</v>
      </c>
      <c r="F6623" s="40" t="s">
        <v>1264</v>
      </c>
      <c r="G6623" s="9" t="s">
        <v>1273</v>
      </c>
      <c r="H6623" s="8" t="s">
        <v>433</v>
      </c>
      <c r="I6623" s="53" t="s">
        <v>13761</v>
      </c>
    </row>
    <row r="6624" spans="1:9" ht="39.75" customHeight="1" x14ac:dyDescent="0.25">
      <c r="A6624" s="52" t="s">
        <v>462</v>
      </c>
      <c r="B6624" s="52" t="s">
        <v>20769</v>
      </c>
      <c r="C6624" s="52" t="s">
        <v>463</v>
      </c>
      <c r="D6624" s="52" t="s">
        <v>464</v>
      </c>
      <c r="E6624" s="52" t="s">
        <v>465</v>
      </c>
      <c r="F6624" s="40" t="s">
        <v>1264</v>
      </c>
      <c r="G6624" s="14" t="s">
        <v>1276</v>
      </c>
      <c r="H6624" s="10" t="s">
        <v>1276</v>
      </c>
      <c r="I6624" s="54" t="s">
        <v>1276</v>
      </c>
    </row>
    <row r="6625" spans="1:9" ht="39.75" customHeight="1" x14ac:dyDescent="0.25">
      <c r="A6625" s="52" t="s">
        <v>18525</v>
      </c>
      <c r="B6625" s="52" t="s">
        <v>20770</v>
      </c>
      <c r="C6625" s="52" t="s">
        <v>2755</v>
      </c>
      <c r="D6625" s="52" t="s">
        <v>18773</v>
      </c>
      <c r="E6625" s="52" t="s">
        <v>724</v>
      </c>
      <c r="F6625" s="40" t="s">
        <v>1264</v>
      </c>
      <c r="G6625" s="9" t="s">
        <v>1273</v>
      </c>
      <c r="H6625" s="8" t="s">
        <v>433</v>
      </c>
      <c r="I6625" s="53" t="s">
        <v>1285</v>
      </c>
    </row>
    <row r="6626" spans="1:9" ht="39.75" customHeight="1" x14ac:dyDescent="0.25">
      <c r="A6626" s="52" t="s">
        <v>17017</v>
      </c>
      <c r="B6626" s="52" t="s">
        <v>20771</v>
      </c>
      <c r="C6626" s="52" t="s">
        <v>65</v>
      </c>
      <c r="D6626" s="52" t="s">
        <v>1680</v>
      </c>
      <c r="E6626" s="52" t="s">
        <v>496</v>
      </c>
      <c r="F6626" s="40" t="s">
        <v>1264</v>
      </c>
      <c r="G6626" s="9" t="s">
        <v>1273</v>
      </c>
      <c r="H6626" s="8" t="s">
        <v>434</v>
      </c>
      <c r="I6626" s="53" t="s">
        <v>1285</v>
      </c>
    </row>
    <row r="6627" spans="1:9" ht="39.75" customHeight="1" x14ac:dyDescent="0.25">
      <c r="A6627" s="52" t="s">
        <v>20663</v>
      </c>
      <c r="B6627" s="52" t="s">
        <v>20772</v>
      </c>
      <c r="C6627" s="52" t="s">
        <v>80</v>
      </c>
      <c r="D6627" s="52" t="s">
        <v>92</v>
      </c>
      <c r="E6627" s="52" t="s">
        <v>20866</v>
      </c>
      <c r="F6627" s="40" t="s">
        <v>1264</v>
      </c>
      <c r="G6627" s="14" t="s">
        <v>1276</v>
      </c>
      <c r="H6627" s="10" t="s">
        <v>1276</v>
      </c>
      <c r="I6627" s="54" t="s">
        <v>1276</v>
      </c>
    </row>
    <row r="6628" spans="1:9" ht="39.75" customHeight="1" x14ac:dyDescent="0.25">
      <c r="A6628" s="52" t="s">
        <v>20664</v>
      </c>
      <c r="B6628" s="52" t="s">
        <v>20773</v>
      </c>
      <c r="C6628" s="52" t="s">
        <v>5566</v>
      </c>
      <c r="D6628" s="52" t="s">
        <v>1011</v>
      </c>
      <c r="E6628" s="52" t="s">
        <v>20867</v>
      </c>
      <c r="F6628" s="40" t="s">
        <v>1264</v>
      </c>
      <c r="G6628" s="9" t="s">
        <v>1273</v>
      </c>
      <c r="H6628" s="8" t="s">
        <v>437</v>
      </c>
      <c r="I6628" s="54" t="s">
        <v>437</v>
      </c>
    </row>
    <row r="6629" spans="1:9" ht="39.75" customHeight="1" x14ac:dyDescent="0.25">
      <c r="A6629" s="52" t="s">
        <v>20665</v>
      </c>
      <c r="B6629" s="52" t="s">
        <v>20774</v>
      </c>
      <c r="C6629" s="52" t="s">
        <v>419</v>
      </c>
      <c r="D6629" s="52" t="s">
        <v>363</v>
      </c>
      <c r="E6629" s="52" t="s">
        <v>20868</v>
      </c>
      <c r="F6629" s="40" t="s">
        <v>1264</v>
      </c>
      <c r="G6629" s="9" t="s">
        <v>1275</v>
      </c>
      <c r="H6629" s="39" t="s">
        <v>1280</v>
      </c>
      <c r="I6629" s="53" t="s">
        <v>4192</v>
      </c>
    </row>
    <row r="6630" spans="1:9" ht="39.75" customHeight="1" x14ac:dyDescent="0.25">
      <c r="A6630" s="52" t="s">
        <v>20666</v>
      </c>
      <c r="B6630" s="52" t="s">
        <v>20775</v>
      </c>
      <c r="C6630" s="52" t="s">
        <v>2571</v>
      </c>
      <c r="D6630" s="52" t="s">
        <v>20869</v>
      </c>
      <c r="E6630" s="52" t="s">
        <v>20870</v>
      </c>
      <c r="F6630" s="40" t="s">
        <v>1264</v>
      </c>
      <c r="G6630" s="14" t="s">
        <v>1276</v>
      </c>
      <c r="H6630" s="10" t="s">
        <v>1276</v>
      </c>
      <c r="I6630" s="54" t="s">
        <v>1276</v>
      </c>
    </row>
    <row r="6631" spans="1:9" ht="39.75" customHeight="1" x14ac:dyDescent="0.25">
      <c r="A6631" s="52" t="s">
        <v>3253</v>
      </c>
      <c r="B6631" s="52" t="s">
        <v>20776</v>
      </c>
      <c r="C6631" s="52" t="s">
        <v>305</v>
      </c>
      <c r="D6631" s="52" t="s">
        <v>1921</v>
      </c>
      <c r="E6631" s="52" t="s">
        <v>3254</v>
      </c>
      <c r="F6631" s="40" t="s">
        <v>1264</v>
      </c>
      <c r="G6631" s="9" t="s">
        <v>1275</v>
      </c>
      <c r="H6631" s="39" t="s">
        <v>1280</v>
      </c>
      <c r="I6631" s="53" t="s">
        <v>4192</v>
      </c>
    </row>
    <row r="6632" spans="1:9" ht="39.75" customHeight="1" x14ac:dyDescent="0.25">
      <c r="A6632" s="52" t="s">
        <v>20667</v>
      </c>
      <c r="B6632" s="52" t="s">
        <v>20777</v>
      </c>
      <c r="C6632" s="52" t="s">
        <v>287</v>
      </c>
      <c r="D6632" s="52" t="s">
        <v>11817</v>
      </c>
      <c r="E6632" s="52" t="s">
        <v>20871</v>
      </c>
      <c r="F6632" s="40" t="s">
        <v>1264</v>
      </c>
      <c r="G6632" s="9" t="s">
        <v>1273</v>
      </c>
      <c r="H6632" s="8" t="s">
        <v>433</v>
      </c>
      <c r="I6632" s="53" t="s">
        <v>13761</v>
      </c>
    </row>
    <row r="6633" spans="1:9" ht="39.75" customHeight="1" x14ac:dyDescent="0.25">
      <c r="A6633" s="52" t="s">
        <v>20668</v>
      </c>
      <c r="B6633" s="52" t="s">
        <v>20778</v>
      </c>
      <c r="C6633" s="52" t="s">
        <v>257</v>
      </c>
      <c r="D6633" s="52" t="s">
        <v>96</v>
      </c>
      <c r="E6633" s="52" t="s">
        <v>1179</v>
      </c>
      <c r="F6633" s="40" t="s">
        <v>1264</v>
      </c>
      <c r="G6633" s="9" t="s">
        <v>1275</v>
      </c>
      <c r="H6633" s="8" t="s">
        <v>439</v>
      </c>
      <c r="I6633" s="53" t="s">
        <v>20523</v>
      </c>
    </row>
    <row r="6634" spans="1:9" ht="39.75" customHeight="1" x14ac:dyDescent="0.25">
      <c r="A6634" s="52" t="s">
        <v>20669</v>
      </c>
      <c r="B6634" s="52" t="s">
        <v>20779</v>
      </c>
      <c r="C6634" s="52" t="s">
        <v>11821</v>
      </c>
      <c r="D6634" s="52" t="s">
        <v>2029</v>
      </c>
      <c r="E6634" s="52" t="s">
        <v>12743</v>
      </c>
      <c r="F6634" s="40" t="s">
        <v>1264</v>
      </c>
      <c r="G6634" s="9" t="s">
        <v>1273</v>
      </c>
      <c r="H6634" s="8" t="s">
        <v>433</v>
      </c>
      <c r="I6634" s="53" t="s">
        <v>6383</v>
      </c>
    </row>
    <row r="6635" spans="1:9" ht="39.75" customHeight="1" x14ac:dyDescent="0.25">
      <c r="A6635" s="52" t="s">
        <v>20670</v>
      </c>
      <c r="B6635" s="52" t="s">
        <v>20780</v>
      </c>
      <c r="C6635" s="52" t="s">
        <v>565</v>
      </c>
      <c r="D6635" s="52" t="s">
        <v>422</v>
      </c>
      <c r="E6635" s="52" t="s">
        <v>20872</v>
      </c>
      <c r="F6635" s="40" t="s">
        <v>1264</v>
      </c>
      <c r="G6635" s="9" t="s">
        <v>1275</v>
      </c>
      <c r="H6635" s="52" t="s">
        <v>435</v>
      </c>
      <c r="I6635" s="53" t="s">
        <v>435</v>
      </c>
    </row>
    <row r="6636" spans="1:9" ht="39.75" customHeight="1" x14ac:dyDescent="0.25">
      <c r="A6636" s="52" t="s">
        <v>20671</v>
      </c>
      <c r="B6636" s="52" t="s">
        <v>20781</v>
      </c>
      <c r="C6636" s="52" t="s">
        <v>257</v>
      </c>
      <c r="D6636" s="52" t="s">
        <v>622</v>
      </c>
      <c r="E6636" s="52" t="s">
        <v>20873</v>
      </c>
      <c r="F6636" s="40" t="s">
        <v>1264</v>
      </c>
      <c r="G6636" s="9" t="s">
        <v>1273</v>
      </c>
      <c r="H6636" s="8" t="s">
        <v>433</v>
      </c>
      <c r="I6636" s="53" t="s">
        <v>13761</v>
      </c>
    </row>
    <row r="6637" spans="1:9" ht="39.75" customHeight="1" x14ac:dyDescent="0.25">
      <c r="A6637" s="52" t="s">
        <v>20672</v>
      </c>
      <c r="B6637" s="52" t="s">
        <v>20782</v>
      </c>
      <c r="C6637" s="52" t="s">
        <v>812</v>
      </c>
      <c r="D6637" s="52" t="s">
        <v>305</v>
      </c>
      <c r="E6637" s="52" t="s">
        <v>1078</v>
      </c>
      <c r="F6637" s="40" t="s">
        <v>1264</v>
      </c>
      <c r="G6637" s="9" t="s">
        <v>1275</v>
      </c>
      <c r="H6637" s="8" t="s">
        <v>432</v>
      </c>
      <c r="I6637" s="53" t="s">
        <v>432</v>
      </c>
    </row>
    <row r="6638" spans="1:9" ht="39.75" customHeight="1" x14ac:dyDescent="0.25">
      <c r="A6638" s="52" t="s">
        <v>20673</v>
      </c>
      <c r="B6638" s="52" t="s">
        <v>20783</v>
      </c>
      <c r="C6638" s="52" t="s">
        <v>176</v>
      </c>
      <c r="D6638" s="52" t="s">
        <v>20874</v>
      </c>
      <c r="E6638" s="52" t="s">
        <v>20875</v>
      </c>
      <c r="F6638" s="40" t="s">
        <v>1264</v>
      </c>
      <c r="G6638" s="9" t="s">
        <v>1273</v>
      </c>
      <c r="H6638" s="8" t="s">
        <v>434</v>
      </c>
      <c r="I6638" s="53" t="s">
        <v>6383</v>
      </c>
    </row>
    <row r="6639" spans="1:9" ht="39.75" customHeight="1" x14ac:dyDescent="0.25">
      <c r="A6639" s="52" t="s">
        <v>20674</v>
      </c>
      <c r="B6639" s="52" t="s">
        <v>20784</v>
      </c>
      <c r="C6639" s="52" t="s">
        <v>961</v>
      </c>
      <c r="D6639" s="52" t="s">
        <v>20876</v>
      </c>
      <c r="E6639" s="52" t="s">
        <v>20877</v>
      </c>
      <c r="F6639" s="40" t="s">
        <v>1264</v>
      </c>
      <c r="G6639" s="9" t="s">
        <v>1273</v>
      </c>
      <c r="H6639" s="8" t="s">
        <v>433</v>
      </c>
      <c r="I6639" s="55" t="s">
        <v>4418</v>
      </c>
    </row>
    <row r="6640" spans="1:9" ht="39.75" customHeight="1" x14ac:dyDescent="0.25">
      <c r="A6640" s="52" t="s">
        <v>20675</v>
      </c>
      <c r="B6640" s="52" t="s">
        <v>20785</v>
      </c>
      <c r="C6640" s="52" t="s">
        <v>844</v>
      </c>
      <c r="D6640" s="52" t="s">
        <v>384</v>
      </c>
      <c r="E6640" s="52" t="s">
        <v>20878</v>
      </c>
      <c r="F6640" s="40" t="s">
        <v>1264</v>
      </c>
      <c r="G6640" s="14" t="s">
        <v>1276</v>
      </c>
      <c r="H6640" s="10" t="s">
        <v>1276</v>
      </c>
      <c r="I6640" s="54" t="s">
        <v>1276</v>
      </c>
    </row>
    <row r="6641" spans="1:9" ht="39.75" customHeight="1" x14ac:dyDescent="0.25">
      <c r="A6641" s="52" t="s">
        <v>20676</v>
      </c>
      <c r="B6641" s="52" t="s">
        <v>20786</v>
      </c>
      <c r="C6641" s="52" t="s">
        <v>11385</v>
      </c>
      <c r="D6641" s="52" t="s">
        <v>140</v>
      </c>
      <c r="E6641" s="52" t="s">
        <v>20879</v>
      </c>
      <c r="F6641" s="40" t="s">
        <v>1264</v>
      </c>
      <c r="G6641" s="9" t="s">
        <v>1275</v>
      </c>
      <c r="H6641" s="8" t="s">
        <v>438</v>
      </c>
      <c r="I6641" s="53" t="s">
        <v>18797</v>
      </c>
    </row>
    <row r="6642" spans="1:9" ht="39.75" customHeight="1" x14ac:dyDescent="0.25">
      <c r="A6642" s="52" t="s">
        <v>20677</v>
      </c>
      <c r="B6642" s="52" t="s">
        <v>20787</v>
      </c>
      <c r="C6642" s="52" t="s">
        <v>344</v>
      </c>
      <c r="D6642" s="52" t="s">
        <v>1503</v>
      </c>
      <c r="E6642" s="52" t="s">
        <v>1540</v>
      </c>
      <c r="F6642" s="40" t="s">
        <v>1264</v>
      </c>
      <c r="G6642" s="9" t="s">
        <v>1273</v>
      </c>
      <c r="H6642" s="8" t="s">
        <v>433</v>
      </c>
      <c r="I6642" s="53" t="s">
        <v>1285</v>
      </c>
    </row>
    <row r="6643" spans="1:9" ht="39.75" customHeight="1" x14ac:dyDescent="0.25">
      <c r="A6643" s="52" t="s">
        <v>20678</v>
      </c>
      <c r="B6643" s="52" t="s">
        <v>20788</v>
      </c>
      <c r="C6643" s="52" t="s">
        <v>92</v>
      </c>
      <c r="D6643" s="52" t="s">
        <v>704</v>
      </c>
      <c r="E6643" s="52" t="s">
        <v>778</v>
      </c>
      <c r="F6643" s="40" t="s">
        <v>1264</v>
      </c>
      <c r="G6643" s="9" t="s">
        <v>1275</v>
      </c>
      <c r="H6643" s="39" t="s">
        <v>1280</v>
      </c>
      <c r="I6643" s="53" t="s">
        <v>4192</v>
      </c>
    </row>
    <row r="6644" spans="1:9" ht="39.75" customHeight="1" x14ac:dyDescent="0.25">
      <c r="A6644" s="52" t="s">
        <v>20679</v>
      </c>
      <c r="B6644" s="52" t="s">
        <v>20789</v>
      </c>
      <c r="C6644" s="52" t="s">
        <v>11392</v>
      </c>
      <c r="D6644" s="52" t="s">
        <v>1453</v>
      </c>
      <c r="E6644" s="52" t="s">
        <v>5058</v>
      </c>
      <c r="F6644" s="40" t="s">
        <v>1264</v>
      </c>
      <c r="G6644" s="14" t="s">
        <v>1276</v>
      </c>
      <c r="H6644" s="10" t="s">
        <v>1276</v>
      </c>
      <c r="I6644" s="54" t="s">
        <v>1276</v>
      </c>
    </row>
    <row r="6645" spans="1:9" ht="39.75" customHeight="1" x14ac:dyDescent="0.25">
      <c r="A6645" s="52" t="s">
        <v>20680</v>
      </c>
      <c r="B6645" s="52" t="s">
        <v>20790</v>
      </c>
      <c r="C6645" s="52" t="s">
        <v>2065</v>
      </c>
      <c r="D6645" s="52" t="s">
        <v>6459</v>
      </c>
      <c r="E6645" s="52" t="s">
        <v>724</v>
      </c>
      <c r="F6645" s="40" t="s">
        <v>1264</v>
      </c>
      <c r="G6645" s="9" t="s">
        <v>1273</v>
      </c>
      <c r="H6645" s="8" t="s">
        <v>1040</v>
      </c>
      <c r="I6645" s="53" t="s">
        <v>1040</v>
      </c>
    </row>
    <row r="6646" spans="1:9" ht="39.75" customHeight="1" x14ac:dyDescent="0.25">
      <c r="A6646" s="52" t="s">
        <v>20681</v>
      </c>
      <c r="B6646" s="52" t="s">
        <v>20791</v>
      </c>
      <c r="C6646" s="52" t="s">
        <v>1230</v>
      </c>
      <c r="D6646" s="52" t="s">
        <v>3006</v>
      </c>
      <c r="E6646" s="52" t="s">
        <v>20880</v>
      </c>
      <c r="F6646" s="40" t="s">
        <v>1264</v>
      </c>
      <c r="G6646" s="9" t="s">
        <v>1275</v>
      </c>
      <c r="H6646" s="8" t="s">
        <v>440</v>
      </c>
      <c r="I6646" s="53" t="s">
        <v>440</v>
      </c>
    </row>
    <row r="6647" spans="1:9" ht="39.75" customHeight="1" x14ac:dyDescent="0.25">
      <c r="A6647" s="52" t="s">
        <v>20682</v>
      </c>
      <c r="B6647" s="52" t="s">
        <v>20792</v>
      </c>
      <c r="C6647" s="52" t="s">
        <v>2589</v>
      </c>
      <c r="D6647" s="52" t="s">
        <v>80</v>
      </c>
      <c r="E6647" s="52" t="s">
        <v>11047</v>
      </c>
      <c r="F6647" s="40" t="s">
        <v>1264</v>
      </c>
      <c r="G6647" s="9" t="s">
        <v>1275</v>
      </c>
      <c r="H6647" s="39" t="s">
        <v>1280</v>
      </c>
      <c r="I6647" s="53" t="s">
        <v>4192</v>
      </c>
    </row>
    <row r="6648" spans="1:9" ht="39.75" customHeight="1" x14ac:dyDescent="0.25">
      <c r="A6648" s="52" t="s">
        <v>20683</v>
      </c>
      <c r="B6648" s="52" t="s">
        <v>20793</v>
      </c>
      <c r="C6648" s="52" t="s">
        <v>2745</v>
      </c>
      <c r="D6648" s="52" t="s">
        <v>443</v>
      </c>
      <c r="E6648" s="52" t="s">
        <v>20881</v>
      </c>
      <c r="F6648" s="40" t="s">
        <v>1264</v>
      </c>
      <c r="G6648" s="9" t="s">
        <v>1275</v>
      </c>
      <c r="H6648" s="52" t="s">
        <v>435</v>
      </c>
      <c r="I6648" s="53" t="s">
        <v>435</v>
      </c>
    </row>
    <row r="6649" spans="1:9" ht="39.75" customHeight="1" x14ac:dyDescent="0.25">
      <c r="A6649" s="52" t="s">
        <v>20684</v>
      </c>
      <c r="B6649" s="52" t="s">
        <v>20794</v>
      </c>
      <c r="C6649" s="52" t="s">
        <v>1921</v>
      </c>
      <c r="D6649" s="52" t="s">
        <v>20882</v>
      </c>
      <c r="E6649" s="52" t="s">
        <v>20883</v>
      </c>
      <c r="F6649" s="40" t="s">
        <v>1264</v>
      </c>
      <c r="G6649" s="9" t="s">
        <v>1275</v>
      </c>
      <c r="H6649" s="8" t="s">
        <v>432</v>
      </c>
      <c r="I6649" s="53" t="s">
        <v>432</v>
      </c>
    </row>
    <row r="6650" spans="1:9" ht="39.75" customHeight="1" x14ac:dyDescent="0.25">
      <c r="A6650" s="52" t="s">
        <v>17086</v>
      </c>
      <c r="B6650" s="52" t="s">
        <v>20795</v>
      </c>
      <c r="C6650" s="52" t="s">
        <v>96</v>
      </c>
      <c r="D6650" s="52" t="s">
        <v>3957</v>
      </c>
      <c r="E6650" s="52" t="s">
        <v>1586</v>
      </c>
      <c r="F6650" s="40" t="s">
        <v>1264</v>
      </c>
      <c r="G6650" s="9" t="s">
        <v>1275</v>
      </c>
      <c r="H6650" s="39" t="s">
        <v>1280</v>
      </c>
      <c r="I6650" s="53" t="s">
        <v>4192</v>
      </c>
    </row>
    <row r="6651" spans="1:9" ht="39.75" customHeight="1" x14ac:dyDescent="0.25">
      <c r="A6651" s="52" t="s">
        <v>20685</v>
      </c>
      <c r="B6651" s="52" t="s">
        <v>20796</v>
      </c>
      <c r="C6651" s="52" t="s">
        <v>301</v>
      </c>
      <c r="D6651" s="52" t="s">
        <v>20884</v>
      </c>
      <c r="E6651" s="52" t="s">
        <v>20885</v>
      </c>
      <c r="F6651" s="40" t="s">
        <v>1264</v>
      </c>
      <c r="G6651" s="9" t="s">
        <v>1273</v>
      </c>
      <c r="H6651" s="8" t="s">
        <v>436</v>
      </c>
      <c r="I6651" s="55" t="s">
        <v>4418</v>
      </c>
    </row>
    <row r="6652" spans="1:9" ht="39.75" customHeight="1" x14ac:dyDescent="0.25">
      <c r="A6652" s="52" t="s">
        <v>20686</v>
      </c>
      <c r="B6652" s="52" t="s">
        <v>20797</v>
      </c>
      <c r="C6652" s="52" t="s">
        <v>1744</v>
      </c>
      <c r="D6652" s="52" t="s">
        <v>238</v>
      </c>
      <c r="E6652" s="52" t="s">
        <v>20886</v>
      </c>
      <c r="F6652" s="40" t="s">
        <v>1264</v>
      </c>
      <c r="G6652" s="14" t="s">
        <v>1276</v>
      </c>
      <c r="H6652" s="10" t="s">
        <v>1276</v>
      </c>
      <c r="I6652" s="54" t="s">
        <v>1276</v>
      </c>
    </row>
    <row r="6653" spans="1:9" ht="39.75" customHeight="1" x14ac:dyDescent="0.25">
      <c r="A6653" s="52" t="s">
        <v>20687</v>
      </c>
      <c r="B6653" s="52" t="s">
        <v>20798</v>
      </c>
      <c r="C6653" s="52" t="s">
        <v>1509</v>
      </c>
      <c r="D6653" s="52" t="s">
        <v>96</v>
      </c>
      <c r="E6653" s="52" t="s">
        <v>535</v>
      </c>
      <c r="F6653" s="40" t="s">
        <v>1264</v>
      </c>
      <c r="G6653" s="9" t="s">
        <v>1275</v>
      </c>
      <c r="H6653" s="52" t="s">
        <v>435</v>
      </c>
      <c r="I6653" s="53" t="s">
        <v>435</v>
      </c>
    </row>
    <row r="6654" spans="1:9" ht="39.75" customHeight="1" x14ac:dyDescent="0.25">
      <c r="A6654" s="52" t="s">
        <v>20688</v>
      </c>
      <c r="B6654" s="52" t="s">
        <v>20799</v>
      </c>
      <c r="C6654" s="52" t="s">
        <v>20887</v>
      </c>
      <c r="D6654" s="52" t="s">
        <v>20888</v>
      </c>
      <c r="E6654" s="52" t="s">
        <v>4034</v>
      </c>
      <c r="F6654" s="40" t="s">
        <v>1264</v>
      </c>
      <c r="G6654" s="14" t="s">
        <v>1276</v>
      </c>
      <c r="H6654" s="10" t="s">
        <v>1276</v>
      </c>
      <c r="I6654" s="54" t="s">
        <v>1276</v>
      </c>
    </row>
    <row r="6655" spans="1:9" ht="39.75" customHeight="1" x14ac:dyDescent="0.25">
      <c r="A6655" s="52" t="s">
        <v>20689</v>
      </c>
      <c r="B6655" s="52" t="s">
        <v>20800</v>
      </c>
      <c r="C6655" s="52" t="s">
        <v>392</v>
      </c>
      <c r="D6655" s="52" t="s">
        <v>520</v>
      </c>
      <c r="E6655" s="52" t="s">
        <v>2899</v>
      </c>
      <c r="F6655" s="40" t="s">
        <v>1264</v>
      </c>
      <c r="G6655" s="9" t="s">
        <v>1275</v>
      </c>
      <c r="H6655" s="39" t="s">
        <v>1280</v>
      </c>
      <c r="I6655" s="53" t="s">
        <v>1280</v>
      </c>
    </row>
    <row r="6656" spans="1:9" ht="39.75" customHeight="1" x14ac:dyDescent="0.25">
      <c r="A6656" s="52" t="s">
        <v>20690</v>
      </c>
      <c r="B6656" s="52" t="s">
        <v>20801</v>
      </c>
      <c r="C6656" s="52" t="s">
        <v>2530</v>
      </c>
      <c r="D6656" s="52" t="s">
        <v>92</v>
      </c>
      <c r="E6656" s="52" t="s">
        <v>566</v>
      </c>
      <c r="F6656" s="40" t="s">
        <v>1264</v>
      </c>
      <c r="G6656" s="9" t="s">
        <v>1275</v>
      </c>
      <c r="H6656" s="39" t="s">
        <v>1280</v>
      </c>
      <c r="I6656" s="53" t="s">
        <v>4192</v>
      </c>
    </row>
    <row r="6657" spans="1:9" ht="39.75" customHeight="1" x14ac:dyDescent="0.25">
      <c r="A6657" s="52" t="s">
        <v>20691</v>
      </c>
      <c r="B6657" s="52" t="s">
        <v>20802</v>
      </c>
      <c r="C6657" s="52" t="s">
        <v>20889</v>
      </c>
      <c r="D6657" s="52" t="s">
        <v>1503</v>
      </c>
      <c r="E6657" s="52" t="s">
        <v>20890</v>
      </c>
      <c r="F6657" s="40" t="s">
        <v>1264</v>
      </c>
      <c r="G6657" s="9" t="s">
        <v>1275</v>
      </c>
      <c r="H6657" s="8" t="s">
        <v>1263</v>
      </c>
      <c r="I6657" s="53" t="s">
        <v>20908</v>
      </c>
    </row>
    <row r="6658" spans="1:9" ht="39.75" customHeight="1" x14ac:dyDescent="0.25">
      <c r="A6658" s="52" t="s">
        <v>20692</v>
      </c>
      <c r="B6658" s="52" t="s">
        <v>20803</v>
      </c>
      <c r="C6658" s="52" t="s">
        <v>1461</v>
      </c>
      <c r="D6658" s="52" t="s">
        <v>1178</v>
      </c>
      <c r="E6658" s="52" t="s">
        <v>4597</v>
      </c>
      <c r="F6658" s="40" t="s">
        <v>1264</v>
      </c>
      <c r="G6658" s="9" t="s">
        <v>1273</v>
      </c>
      <c r="H6658" s="8" t="s">
        <v>1040</v>
      </c>
      <c r="I6658" s="53" t="s">
        <v>1040</v>
      </c>
    </row>
    <row r="6659" spans="1:9" ht="39.75" customHeight="1" x14ac:dyDescent="0.25">
      <c r="A6659" s="52" t="s">
        <v>20693</v>
      </c>
      <c r="B6659" s="52" t="s">
        <v>20804</v>
      </c>
      <c r="C6659" s="52" t="s">
        <v>20891</v>
      </c>
      <c r="D6659" s="52" t="s">
        <v>380</v>
      </c>
      <c r="E6659" s="52" t="s">
        <v>20892</v>
      </c>
      <c r="F6659" s="40" t="s">
        <v>1264</v>
      </c>
      <c r="G6659" s="9" t="s">
        <v>1275</v>
      </c>
      <c r="H6659" s="39" t="s">
        <v>1280</v>
      </c>
      <c r="I6659" s="53" t="s">
        <v>4192</v>
      </c>
    </row>
    <row r="6660" spans="1:9" ht="39.75" customHeight="1" x14ac:dyDescent="0.25">
      <c r="A6660" s="52" t="s">
        <v>20694</v>
      </c>
      <c r="B6660" s="52" t="s">
        <v>20805</v>
      </c>
      <c r="C6660" s="52" t="s">
        <v>6839</v>
      </c>
      <c r="D6660" s="52" t="s">
        <v>20893</v>
      </c>
      <c r="E6660" s="52" t="s">
        <v>20894</v>
      </c>
      <c r="F6660" s="40" t="s">
        <v>1264</v>
      </c>
      <c r="G6660" s="14" t="s">
        <v>1276</v>
      </c>
      <c r="H6660" s="10" t="s">
        <v>1276</v>
      </c>
      <c r="I6660" s="54" t="s">
        <v>1276</v>
      </c>
    </row>
    <row r="6661" spans="1:9" ht="39.75" customHeight="1" x14ac:dyDescent="0.25">
      <c r="A6661" s="52" t="s">
        <v>20695</v>
      </c>
      <c r="B6661" s="52" t="s">
        <v>20806</v>
      </c>
      <c r="C6661" s="52" t="s">
        <v>422</v>
      </c>
      <c r="D6661" s="52" t="s">
        <v>409</v>
      </c>
      <c r="E6661" s="52" t="s">
        <v>10802</v>
      </c>
      <c r="F6661" s="40" t="s">
        <v>1264</v>
      </c>
      <c r="G6661" s="9" t="s">
        <v>1273</v>
      </c>
      <c r="H6661" s="8" t="s">
        <v>433</v>
      </c>
      <c r="I6661" s="53" t="s">
        <v>1285</v>
      </c>
    </row>
    <row r="6662" spans="1:9" ht="39.75" customHeight="1" x14ac:dyDescent="0.25">
      <c r="A6662" s="52" t="s">
        <v>20696</v>
      </c>
      <c r="B6662" s="52" t="s">
        <v>20807</v>
      </c>
      <c r="C6662" s="52" t="s">
        <v>1464</v>
      </c>
      <c r="D6662" s="52" t="s">
        <v>521</v>
      </c>
      <c r="E6662" s="52" t="s">
        <v>4372</v>
      </c>
      <c r="F6662" s="40" t="s">
        <v>1264</v>
      </c>
      <c r="G6662" s="9" t="s">
        <v>1273</v>
      </c>
      <c r="H6662" s="8" t="s">
        <v>434</v>
      </c>
      <c r="I6662" s="53" t="s">
        <v>1285</v>
      </c>
    </row>
    <row r="6663" spans="1:9" ht="39.75" customHeight="1" x14ac:dyDescent="0.25">
      <c r="A6663" s="52" t="s">
        <v>20697</v>
      </c>
      <c r="B6663" s="52" t="s">
        <v>20808</v>
      </c>
      <c r="C6663" s="52" t="s">
        <v>257</v>
      </c>
      <c r="D6663" s="52" t="s">
        <v>975</v>
      </c>
      <c r="E6663" s="52" t="s">
        <v>20895</v>
      </c>
      <c r="F6663" s="40" t="s">
        <v>1264</v>
      </c>
      <c r="G6663" s="9" t="s">
        <v>1275</v>
      </c>
      <c r="H6663" s="39" t="s">
        <v>1280</v>
      </c>
      <c r="I6663" s="53" t="s">
        <v>4192</v>
      </c>
    </row>
    <row r="6664" spans="1:9" ht="39.75" customHeight="1" x14ac:dyDescent="0.25">
      <c r="A6664" s="52" t="s">
        <v>20698</v>
      </c>
      <c r="B6664" s="52" t="s">
        <v>20809</v>
      </c>
      <c r="C6664" s="52" t="s">
        <v>1456</v>
      </c>
      <c r="D6664" s="52" t="s">
        <v>2074</v>
      </c>
      <c r="E6664" s="52" t="s">
        <v>20896</v>
      </c>
      <c r="F6664" s="40" t="s">
        <v>1264</v>
      </c>
      <c r="G6664" s="14" t="s">
        <v>1276</v>
      </c>
      <c r="H6664" s="10" t="s">
        <v>1276</v>
      </c>
      <c r="I6664" s="54" t="s">
        <v>1276</v>
      </c>
    </row>
    <row r="6665" spans="1:9" ht="39.75" customHeight="1" x14ac:dyDescent="0.25">
      <c r="A6665" s="52" t="s">
        <v>20699</v>
      </c>
      <c r="B6665" s="52" t="s">
        <v>20810</v>
      </c>
      <c r="C6665" s="52" t="s">
        <v>162</v>
      </c>
      <c r="D6665" s="52" t="s">
        <v>1500</v>
      </c>
      <c r="E6665" s="52" t="s">
        <v>14844</v>
      </c>
      <c r="F6665" s="40" t="s">
        <v>1264</v>
      </c>
      <c r="G6665" s="9" t="s">
        <v>1275</v>
      </c>
      <c r="H6665" s="8" t="s">
        <v>438</v>
      </c>
      <c r="I6665" s="53" t="s">
        <v>20909</v>
      </c>
    </row>
    <row r="6666" spans="1:9" ht="39.75" customHeight="1" x14ac:dyDescent="0.25">
      <c r="A6666" s="52" t="s">
        <v>20700</v>
      </c>
      <c r="B6666" s="52" t="s">
        <v>20811</v>
      </c>
      <c r="C6666" s="52" t="s">
        <v>839</v>
      </c>
      <c r="D6666" s="52" t="s">
        <v>573</v>
      </c>
      <c r="E6666" s="52" t="s">
        <v>20897</v>
      </c>
      <c r="F6666" s="40" t="s">
        <v>1264</v>
      </c>
      <c r="G6666" s="9" t="s">
        <v>1273</v>
      </c>
      <c r="H6666" s="8" t="s">
        <v>433</v>
      </c>
      <c r="I6666" s="53" t="s">
        <v>1285</v>
      </c>
    </row>
    <row r="6667" spans="1:9" ht="39.75" customHeight="1" x14ac:dyDescent="0.25">
      <c r="A6667" s="52" t="s">
        <v>20701</v>
      </c>
      <c r="B6667" s="52" t="s">
        <v>20812</v>
      </c>
      <c r="C6667" s="52" t="s">
        <v>16318</v>
      </c>
      <c r="D6667" s="52" t="s">
        <v>257</v>
      </c>
      <c r="E6667" s="52" t="s">
        <v>288</v>
      </c>
      <c r="F6667" s="40" t="s">
        <v>1264</v>
      </c>
      <c r="G6667" s="9" t="s">
        <v>1273</v>
      </c>
      <c r="H6667" s="8" t="s">
        <v>436</v>
      </c>
      <c r="I6667" s="53" t="s">
        <v>20944</v>
      </c>
    </row>
    <row r="6668" spans="1:9" ht="39.75" customHeight="1" x14ac:dyDescent="0.25">
      <c r="A6668" s="52" t="s">
        <v>20702</v>
      </c>
      <c r="B6668" s="52" t="s">
        <v>20813</v>
      </c>
      <c r="C6668" s="52" t="s">
        <v>12212</v>
      </c>
      <c r="D6668" s="52" t="s">
        <v>20898</v>
      </c>
      <c r="E6668" s="52" t="s">
        <v>20899</v>
      </c>
      <c r="F6668" s="40" t="s">
        <v>1264</v>
      </c>
      <c r="G6668" s="14" t="s">
        <v>1276</v>
      </c>
      <c r="H6668" s="10" t="s">
        <v>1276</v>
      </c>
      <c r="I6668" s="54" t="s">
        <v>1276</v>
      </c>
    </row>
    <row r="6669" spans="1:9" ht="39.75" customHeight="1" x14ac:dyDescent="0.25">
      <c r="A6669" s="52" t="s">
        <v>20703</v>
      </c>
      <c r="B6669" s="52" t="s">
        <v>20814</v>
      </c>
      <c r="C6669" s="52" t="s">
        <v>283</v>
      </c>
      <c r="D6669" s="52" t="s">
        <v>5104</v>
      </c>
      <c r="E6669" s="52" t="s">
        <v>20900</v>
      </c>
      <c r="F6669" s="40" t="s">
        <v>1264</v>
      </c>
      <c r="G6669" s="9" t="s">
        <v>1275</v>
      </c>
      <c r="H6669" s="8" t="s">
        <v>1063</v>
      </c>
      <c r="I6669" s="54" t="s">
        <v>1063</v>
      </c>
    </row>
    <row r="6670" spans="1:9" ht="39.75" customHeight="1" x14ac:dyDescent="0.25">
      <c r="A6670" s="52" t="s">
        <v>7582</v>
      </c>
      <c r="B6670" s="52" t="s">
        <v>20815</v>
      </c>
      <c r="C6670" s="52" t="s">
        <v>7583</v>
      </c>
      <c r="D6670" s="52" t="s">
        <v>541</v>
      </c>
      <c r="E6670" s="52" t="s">
        <v>7584</v>
      </c>
      <c r="F6670" s="40" t="s">
        <v>1264</v>
      </c>
      <c r="G6670" s="9" t="s">
        <v>1273</v>
      </c>
      <c r="H6670" s="8" t="s">
        <v>434</v>
      </c>
      <c r="I6670" s="53" t="s">
        <v>20941</v>
      </c>
    </row>
    <row r="6671" spans="1:9" ht="39.75" customHeight="1" x14ac:dyDescent="0.25">
      <c r="A6671" s="38" t="s">
        <v>20704</v>
      </c>
      <c r="B6671" s="39" t="s">
        <v>20816</v>
      </c>
      <c r="C6671" s="39" t="s">
        <v>2376</v>
      </c>
      <c r="D6671" s="39" t="s">
        <v>17824</v>
      </c>
      <c r="E6671" s="39" t="s">
        <v>1791</v>
      </c>
      <c r="F6671" s="40" t="s">
        <v>1264</v>
      </c>
      <c r="G6671" s="9" t="s">
        <v>1275</v>
      </c>
      <c r="H6671" s="8" t="s">
        <v>438</v>
      </c>
      <c r="I6671" s="54" t="s">
        <v>18168</v>
      </c>
    </row>
    <row r="6672" spans="1:9" ht="39.75" customHeight="1" x14ac:dyDescent="0.25">
      <c r="A6672" s="38" t="s">
        <v>20705</v>
      </c>
      <c r="B6672" s="39" t="s">
        <v>20817</v>
      </c>
      <c r="C6672" s="39" t="s">
        <v>132</v>
      </c>
      <c r="D6672" s="39" t="s">
        <v>20901</v>
      </c>
      <c r="E6672" s="39" t="s">
        <v>1239</v>
      </c>
      <c r="F6672" s="40" t="s">
        <v>1264</v>
      </c>
      <c r="G6672" s="9" t="s">
        <v>1275</v>
      </c>
      <c r="H6672" s="8" t="s">
        <v>1063</v>
      </c>
      <c r="I6672" s="54" t="s">
        <v>1063</v>
      </c>
    </row>
    <row r="6673" spans="1:9" ht="39.75" customHeight="1" x14ac:dyDescent="0.25">
      <c r="A6673" s="17" t="s">
        <v>20706</v>
      </c>
      <c r="B6673" s="39" t="s">
        <v>20818</v>
      </c>
      <c r="C6673" s="39" t="s">
        <v>20902</v>
      </c>
      <c r="D6673" s="39" t="s">
        <v>69</v>
      </c>
      <c r="E6673" s="39" t="s">
        <v>20903</v>
      </c>
      <c r="F6673" s="40" t="s">
        <v>1264</v>
      </c>
      <c r="G6673" s="9" t="s">
        <v>1275</v>
      </c>
      <c r="H6673" s="39" t="s">
        <v>1280</v>
      </c>
      <c r="I6673" s="53" t="s">
        <v>4192</v>
      </c>
    </row>
    <row r="6674" spans="1:9" ht="39.75" customHeight="1" x14ac:dyDescent="0.25">
      <c r="A6674" s="38" t="s">
        <v>20707</v>
      </c>
      <c r="B6674" s="39" t="s">
        <v>20819</v>
      </c>
      <c r="C6674" s="39" t="s">
        <v>1733</v>
      </c>
      <c r="D6674" s="39" t="s">
        <v>20904</v>
      </c>
      <c r="E6674" s="39" t="s">
        <v>20905</v>
      </c>
      <c r="F6674" s="40" t="s">
        <v>1264</v>
      </c>
      <c r="G6674" s="9" t="s">
        <v>1275</v>
      </c>
      <c r="H6674" s="39" t="s">
        <v>1280</v>
      </c>
      <c r="I6674" s="53" t="s">
        <v>4192</v>
      </c>
    </row>
    <row r="6675" spans="1:9" ht="39.75" customHeight="1" x14ac:dyDescent="0.25">
      <c r="A6675" s="39" t="s">
        <v>17399</v>
      </c>
      <c r="B6675" s="39" t="s">
        <v>20919</v>
      </c>
      <c r="C6675" s="39" t="s">
        <v>168</v>
      </c>
      <c r="D6675" s="39" t="s">
        <v>1771</v>
      </c>
      <c r="E6675" s="39" t="s">
        <v>17783</v>
      </c>
      <c r="F6675" s="40" t="s">
        <v>1264</v>
      </c>
      <c r="G6675" s="15" t="s">
        <v>10811</v>
      </c>
      <c r="H6675" s="8" t="s">
        <v>10811</v>
      </c>
      <c r="I6675" s="54" t="s">
        <v>17234</v>
      </c>
    </row>
    <row r="6676" spans="1:9" ht="39.75" customHeight="1" x14ac:dyDescent="0.25">
      <c r="A6676" s="39" t="s">
        <v>20911</v>
      </c>
      <c r="B6676" s="39" t="s">
        <v>20920</v>
      </c>
      <c r="C6676" s="39" t="s">
        <v>20929</v>
      </c>
      <c r="D6676" s="39" t="s">
        <v>4473</v>
      </c>
      <c r="E6676" s="39" t="s">
        <v>20930</v>
      </c>
      <c r="F6676" s="40" t="s">
        <v>1264</v>
      </c>
      <c r="G6676" s="15" t="s">
        <v>10811</v>
      </c>
      <c r="H6676" s="8" t="s">
        <v>10811</v>
      </c>
      <c r="I6676" s="53" t="s">
        <v>20940</v>
      </c>
    </row>
    <row r="6677" spans="1:9" ht="39.75" customHeight="1" x14ac:dyDescent="0.25">
      <c r="A6677" s="39" t="s">
        <v>20912</v>
      </c>
      <c r="B6677" s="39" t="s">
        <v>20921</v>
      </c>
      <c r="C6677" s="39" t="s">
        <v>20931</v>
      </c>
      <c r="D6677" s="39" t="s">
        <v>857</v>
      </c>
      <c r="E6677" s="39" t="s">
        <v>20932</v>
      </c>
      <c r="F6677" s="40" t="s">
        <v>1264</v>
      </c>
      <c r="G6677" s="15" t="s">
        <v>10811</v>
      </c>
      <c r="H6677" s="8" t="s">
        <v>10811</v>
      </c>
      <c r="I6677" s="53" t="s">
        <v>20939</v>
      </c>
    </row>
    <row r="6678" spans="1:9" ht="39.75" customHeight="1" x14ac:dyDescent="0.25">
      <c r="A6678" s="39" t="s">
        <v>15782</v>
      </c>
      <c r="B6678" s="39" t="s">
        <v>20922</v>
      </c>
      <c r="C6678" s="39" t="s">
        <v>16272</v>
      </c>
      <c r="D6678" s="39" t="s">
        <v>194</v>
      </c>
      <c r="E6678" s="39" t="s">
        <v>16273</v>
      </c>
      <c r="F6678" s="40" t="s">
        <v>1264</v>
      </c>
      <c r="G6678" s="15" t="s">
        <v>10811</v>
      </c>
      <c r="H6678" s="8" t="s">
        <v>10811</v>
      </c>
      <c r="I6678" s="54" t="s">
        <v>16540</v>
      </c>
    </row>
    <row r="6679" spans="1:9" ht="39.75" customHeight="1" x14ac:dyDescent="0.25">
      <c r="A6679" s="39" t="s">
        <v>20913</v>
      </c>
      <c r="B6679" s="39" t="s">
        <v>20923</v>
      </c>
      <c r="C6679" s="39" t="s">
        <v>836</v>
      </c>
      <c r="D6679" s="39" t="s">
        <v>508</v>
      </c>
      <c r="E6679" s="39" t="s">
        <v>20933</v>
      </c>
      <c r="F6679" s="40" t="s">
        <v>1264</v>
      </c>
      <c r="G6679" s="15" t="s">
        <v>10811</v>
      </c>
      <c r="H6679" s="8" t="s">
        <v>10811</v>
      </c>
      <c r="I6679" s="54" t="s">
        <v>16540</v>
      </c>
    </row>
    <row r="6680" spans="1:9" ht="39.75" customHeight="1" x14ac:dyDescent="0.25">
      <c r="A6680" s="39" t="s">
        <v>20914</v>
      </c>
      <c r="B6680" s="39" t="s">
        <v>20924</v>
      </c>
      <c r="C6680" s="39" t="s">
        <v>809</v>
      </c>
      <c r="D6680" s="39" t="s">
        <v>4137</v>
      </c>
      <c r="E6680" s="39" t="s">
        <v>20934</v>
      </c>
      <c r="F6680" s="40" t="s">
        <v>1264</v>
      </c>
      <c r="G6680" s="15" t="s">
        <v>10811</v>
      </c>
      <c r="H6680" s="8" t="s">
        <v>10811</v>
      </c>
      <c r="I6680" s="53" t="s">
        <v>17233</v>
      </c>
    </row>
    <row r="6681" spans="1:9" ht="39.75" customHeight="1" x14ac:dyDescent="0.25">
      <c r="A6681" s="39" t="s">
        <v>20915</v>
      </c>
      <c r="B6681" s="39" t="s">
        <v>20925</v>
      </c>
      <c r="C6681" s="39" t="s">
        <v>409</v>
      </c>
      <c r="D6681" s="39" t="s">
        <v>521</v>
      </c>
      <c r="E6681" s="39" t="s">
        <v>1126</v>
      </c>
      <c r="F6681" s="40" t="s">
        <v>1264</v>
      </c>
      <c r="G6681" s="15" t="s">
        <v>10811</v>
      </c>
      <c r="H6681" s="8" t="s">
        <v>10811</v>
      </c>
      <c r="I6681" s="54" t="s">
        <v>17234</v>
      </c>
    </row>
    <row r="6682" spans="1:9" ht="39.75" customHeight="1" x14ac:dyDescent="0.25">
      <c r="A6682" s="39" t="s">
        <v>20916</v>
      </c>
      <c r="B6682" s="39" t="s">
        <v>20926</v>
      </c>
      <c r="C6682" s="39" t="s">
        <v>114</v>
      </c>
      <c r="D6682" s="39" t="s">
        <v>1659</v>
      </c>
      <c r="E6682" s="39" t="s">
        <v>20935</v>
      </c>
      <c r="F6682" s="40" t="s">
        <v>1264</v>
      </c>
      <c r="G6682" s="15" t="s">
        <v>10811</v>
      </c>
      <c r="H6682" s="8" t="s">
        <v>10811</v>
      </c>
      <c r="I6682" s="54" t="s">
        <v>17234</v>
      </c>
    </row>
    <row r="6683" spans="1:9" ht="39.75" customHeight="1" x14ac:dyDescent="0.25">
      <c r="A6683" s="39" t="s">
        <v>20917</v>
      </c>
      <c r="B6683" s="39" t="s">
        <v>20927</v>
      </c>
      <c r="C6683" s="39" t="s">
        <v>1500</v>
      </c>
      <c r="D6683" s="39" t="s">
        <v>1500</v>
      </c>
      <c r="E6683" s="39" t="s">
        <v>20936</v>
      </c>
      <c r="F6683" s="40" t="s">
        <v>1264</v>
      </c>
      <c r="G6683" s="15" t="s">
        <v>10811</v>
      </c>
      <c r="H6683" s="8" t="s">
        <v>10811</v>
      </c>
      <c r="I6683" s="54" t="s">
        <v>17234</v>
      </c>
    </row>
    <row r="6684" spans="1:9" ht="39.75" customHeight="1" x14ac:dyDescent="0.25">
      <c r="A6684" s="39" t="s">
        <v>20918</v>
      </c>
      <c r="B6684" s="39" t="s">
        <v>20928</v>
      </c>
      <c r="C6684" s="39" t="s">
        <v>2065</v>
      </c>
      <c r="D6684" s="39" t="s">
        <v>20937</v>
      </c>
      <c r="E6684" s="39" t="s">
        <v>20938</v>
      </c>
      <c r="F6684" s="40" t="s">
        <v>1264</v>
      </c>
      <c r="G6684" s="15" t="s">
        <v>10811</v>
      </c>
      <c r="H6684" s="8" t="s">
        <v>10811</v>
      </c>
      <c r="I6684" s="53" t="s">
        <v>17233</v>
      </c>
    </row>
    <row r="6685" spans="1:9" ht="39.75" customHeight="1" x14ac:dyDescent="0.25">
      <c r="A6685" s="1" t="s">
        <v>20948</v>
      </c>
      <c r="B6685" s="78" t="s">
        <v>20947</v>
      </c>
      <c r="C6685" s="9" t="s">
        <v>20949</v>
      </c>
      <c r="D6685" s="10" t="s">
        <v>373</v>
      </c>
      <c r="E6685" s="10" t="s">
        <v>1688</v>
      </c>
      <c r="F6685" s="40" t="s">
        <v>1264</v>
      </c>
      <c r="G6685" s="15" t="s">
        <v>17936</v>
      </c>
      <c r="H6685" s="8"/>
      <c r="I6685" s="79"/>
    </row>
    <row r="6686" spans="1:9" ht="39.75" customHeight="1" x14ac:dyDescent="0.25">
      <c r="A6686" s="1" t="s">
        <v>20951</v>
      </c>
      <c r="B6686" s="78" t="s">
        <v>20950</v>
      </c>
      <c r="C6686" s="9" t="s">
        <v>1526</v>
      </c>
      <c r="D6686" s="10" t="s">
        <v>20952</v>
      </c>
      <c r="E6686" s="10" t="s">
        <v>1646</v>
      </c>
      <c r="F6686" s="40" t="s">
        <v>1264</v>
      </c>
      <c r="G6686" s="15" t="s">
        <v>17936</v>
      </c>
      <c r="H6686" s="8"/>
      <c r="I6686" s="79"/>
    </row>
    <row r="6687" spans="1:9" ht="39.75" customHeight="1" x14ac:dyDescent="0.25">
      <c r="A6687" s="80" t="s">
        <v>20953</v>
      </c>
      <c r="B6687" s="10" t="s">
        <v>20954</v>
      </c>
      <c r="C6687" s="9" t="s">
        <v>20955</v>
      </c>
      <c r="D6687" s="9" t="s">
        <v>1045</v>
      </c>
      <c r="E6687" s="39" t="s">
        <v>778</v>
      </c>
      <c r="F6687" s="40" t="s">
        <v>1264</v>
      </c>
      <c r="G6687" s="15" t="s">
        <v>17936</v>
      </c>
      <c r="H6687" s="8"/>
      <c r="I6687" s="79"/>
    </row>
    <row r="6688" spans="1:9" ht="39.75" customHeight="1" x14ac:dyDescent="0.25">
      <c r="A6688" s="81" t="s">
        <v>20956</v>
      </c>
      <c r="B6688" s="39" t="s">
        <v>20964</v>
      </c>
      <c r="C6688" s="39" t="s">
        <v>4505</v>
      </c>
      <c r="D6688" s="39" t="s">
        <v>409</v>
      </c>
      <c r="E6688" s="39" t="s">
        <v>20973</v>
      </c>
      <c r="F6688" s="40" t="s">
        <v>1264</v>
      </c>
      <c r="G6688" s="9" t="s">
        <v>1275</v>
      </c>
      <c r="H6688" s="75" t="s">
        <v>435</v>
      </c>
      <c r="I6688" s="53" t="s">
        <v>435</v>
      </c>
    </row>
    <row r="6689" spans="1:9" ht="39.75" customHeight="1" x14ac:dyDescent="0.25">
      <c r="A6689" s="81" t="s">
        <v>20957</v>
      </c>
      <c r="B6689" s="39" t="s">
        <v>20965</v>
      </c>
      <c r="C6689" s="39" t="s">
        <v>895</v>
      </c>
      <c r="D6689" s="39" t="s">
        <v>5484</v>
      </c>
      <c r="E6689" s="39" t="s">
        <v>20974</v>
      </c>
      <c r="F6689" s="40" t="s">
        <v>1264</v>
      </c>
      <c r="G6689" s="9" t="s">
        <v>1275</v>
      </c>
      <c r="H6689" s="75" t="s">
        <v>435</v>
      </c>
      <c r="I6689" s="53" t="s">
        <v>435</v>
      </c>
    </row>
    <row r="6690" spans="1:9" ht="39.75" customHeight="1" x14ac:dyDescent="0.25">
      <c r="A6690" s="81" t="s">
        <v>20958</v>
      </c>
      <c r="B6690" s="39" t="s">
        <v>20966</v>
      </c>
      <c r="C6690" s="39" t="s">
        <v>352</v>
      </c>
      <c r="D6690" s="39" t="s">
        <v>4291</v>
      </c>
      <c r="E6690" s="39" t="s">
        <v>20975</v>
      </c>
      <c r="F6690" s="40" t="s">
        <v>1264</v>
      </c>
      <c r="G6690" s="9" t="s">
        <v>1275</v>
      </c>
      <c r="H6690" s="83" t="s">
        <v>20979</v>
      </c>
      <c r="I6690" s="53" t="s">
        <v>20981</v>
      </c>
    </row>
    <row r="6691" spans="1:9" ht="39.75" customHeight="1" x14ac:dyDescent="0.25">
      <c r="A6691" s="82" t="s">
        <v>20959</v>
      </c>
      <c r="B6691" s="39" t="s">
        <v>20967</v>
      </c>
      <c r="C6691" s="39" t="s">
        <v>1048</v>
      </c>
      <c r="D6691" s="39" t="s">
        <v>11817</v>
      </c>
      <c r="E6691" s="39" t="s">
        <v>1791</v>
      </c>
      <c r="F6691" s="40" t="s">
        <v>1264</v>
      </c>
      <c r="G6691" s="9" t="s">
        <v>1275</v>
      </c>
      <c r="H6691" s="83" t="s">
        <v>20979</v>
      </c>
      <c r="I6691" s="53" t="s">
        <v>20981</v>
      </c>
    </row>
    <row r="6692" spans="1:9" ht="39.75" customHeight="1" x14ac:dyDescent="0.25">
      <c r="A6692" s="82" t="s">
        <v>20960</v>
      </c>
      <c r="B6692" s="39" t="s">
        <v>20968</v>
      </c>
      <c r="C6692" s="39" t="s">
        <v>4202</v>
      </c>
      <c r="D6692" s="39" t="s">
        <v>2429</v>
      </c>
      <c r="E6692" s="39" t="s">
        <v>1688</v>
      </c>
      <c r="F6692" s="40" t="s">
        <v>1264</v>
      </c>
      <c r="G6692" s="9" t="s">
        <v>1273</v>
      </c>
      <c r="H6692" s="75" t="s">
        <v>433</v>
      </c>
      <c r="I6692" s="53" t="s">
        <v>1285</v>
      </c>
    </row>
    <row r="6693" spans="1:9" ht="39.75" customHeight="1" x14ac:dyDescent="0.25">
      <c r="A6693" s="82" t="s">
        <v>20961</v>
      </c>
      <c r="B6693" s="39" t="s">
        <v>20969</v>
      </c>
      <c r="C6693" s="39" t="s">
        <v>20976</v>
      </c>
      <c r="D6693" s="39" t="s">
        <v>1807</v>
      </c>
      <c r="E6693" s="39" t="s">
        <v>20977</v>
      </c>
      <c r="F6693" s="40" t="s">
        <v>1264</v>
      </c>
      <c r="G6693" s="9" t="s">
        <v>1275</v>
      </c>
      <c r="H6693" s="75" t="s">
        <v>1063</v>
      </c>
      <c r="I6693" s="53" t="s">
        <v>1063</v>
      </c>
    </row>
    <row r="6694" spans="1:9" ht="39.75" customHeight="1" x14ac:dyDescent="0.25">
      <c r="A6694" s="82" t="s">
        <v>20962</v>
      </c>
      <c r="B6694" s="39" t="s">
        <v>20970</v>
      </c>
      <c r="C6694" s="39" t="s">
        <v>257</v>
      </c>
      <c r="D6694" s="39" t="s">
        <v>175</v>
      </c>
      <c r="E6694" s="39" t="s">
        <v>4341</v>
      </c>
      <c r="F6694" s="40" t="s">
        <v>1264</v>
      </c>
      <c r="G6694" s="9" t="s">
        <v>1275</v>
      </c>
      <c r="H6694" s="75" t="s">
        <v>432</v>
      </c>
      <c r="I6694" s="53" t="s">
        <v>20980</v>
      </c>
    </row>
    <row r="6695" spans="1:9" ht="39.75" customHeight="1" x14ac:dyDescent="0.25">
      <c r="A6695" s="81" t="s">
        <v>20963</v>
      </c>
      <c r="B6695" s="39" t="s">
        <v>20971</v>
      </c>
      <c r="C6695" s="39" t="s">
        <v>1562</v>
      </c>
      <c r="D6695" s="39" t="s">
        <v>1503</v>
      </c>
      <c r="E6695" s="39" t="s">
        <v>20978</v>
      </c>
      <c r="F6695" s="40" t="s">
        <v>1264</v>
      </c>
      <c r="G6695" s="9" t="s">
        <v>1275</v>
      </c>
      <c r="H6695" s="75" t="s">
        <v>438</v>
      </c>
      <c r="I6695" s="53" t="s">
        <v>18797</v>
      </c>
    </row>
    <row r="6696" spans="1:9" ht="41.25" customHeight="1" x14ac:dyDescent="0.25">
      <c r="A6696" s="82" t="s">
        <v>16578</v>
      </c>
      <c r="B6696" s="39" t="s">
        <v>20972</v>
      </c>
      <c r="C6696" s="39" t="s">
        <v>622</v>
      </c>
      <c r="D6696" s="39" t="s">
        <v>2485</v>
      </c>
      <c r="E6696" s="39" t="s">
        <v>16769</v>
      </c>
      <c r="F6696" s="40" t="s">
        <v>1264</v>
      </c>
      <c r="G6696" s="9" t="s">
        <v>1273</v>
      </c>
      <c r="H6696" s="84" t="s">
        <v>433</v>
      </c>
      <c r="I6696" s="53" t="s">
        <v>1285</v>
      </c>
    </row>
    <row r="6697" spans="1:9" ht="39.75" customHeight="1" x14ac:dyDescent="0.25">
      <c r="A6697" s="82" t="s">
        <v>20982</v>
      </c>
      <c r="B6697" s="39" t="s">
        <v>20984</v>
      </c>
      <c r="C6697" s="82" t="s">
        <v>2376</v>
      </c>
      <c r="D6697" s="82" t="s">
        <v>2376</v>
      </c>
      <c r="E6697" s="82" t="s">
        <v>20983</v>
      </c>
      <c r="F6697" s="8" t="s">
        <v>1264</v>
      </c>
      <c r="G6697" s="15" t="s">
        <v>10811</v>
      </c>
      <c r="H6697" s="8" t="s">
        <v>10811</v>
      </c>
      <c r="I6697" s="53" t="s">
        <v>17233</v>
      </c>
    </row>
  </sheetData>
  <conditionalFormatting sqref="A2">
    <cfRule type="duplicateValues" dxfId="96" priority="143"/>
  </conditionalFormatting>
  <conditionalFormatting sqref="A394">
    <cfRule type="duplicateValues" dxfId="95" priority="137"/>
  </conditionalFormatting>
  <conditionalFormatting sqref="A395">
    <cfRule type="duplicateValues" dxfId="94" priority="135"/>
  </conditionalFormatting>
  <conditionalFormatting sqref="A395">
    <cfRule type="duplicateValues" dxfId="93" priority="134"/>
  </conditionalFormatting>
  <conditionalFormatting sqref="B254">
    <cfRule type="duplicateValues" dxfId="92" priority="122"/>
    <cfRule type="duplicateValues" dxfId="91" priority="123"/>
  </conditionalFormatting>
  <conditionalFormatting sqref="B3081:B3096">
    <cfRule type="duplicateValues" dxfId="90" priority="117"/>
    <cfRule type="duplicateValues" dxfId="89" priority="118"/>
  </conditionalFormatting>
  <conditionalFormatting sqref="B3081:B3096">
    <cfRule type="duplicateValues" dxfId="88" priority="119"/>
  </conditionalFormatting>
  <conditionalFormatting sqref="B3098">
    <cfRule type="duplicateValues" dxfId="87" priority="106"/>
    <cfRule type="duplicateValues" dxfId="86" priority="107"/>
  </conditionalFormatting>
  <conditionalFormatting sqref="B3098">
    <cfRule type="duplicateValues" dxfId="85" priority="108"/>
  </conditionalFormatting>
  <conditionalFormatting sqref="B3097">
    <cfRule type="duplicateValues" dxfId="84" priority="103"/>
    <cfRule type="duplicateValues" dxfId="83" priority="104"/>
  </conditionalFormatting>
  <conditionalFormatting sqref="B3097">
    <cfRule type="duplicateValues" dxfId="82" priority="105"/>
  </conditionalFormatting>
  <conditionalFormatting sqref="B3099">
    <cfRule type="duplicateValues" dxfId="81" priority="98"/>
    <cfRule type="duplicateValues" dxfId="80" priority="99"/>
  </conditionalFormatting>
  <conditionalFormatting sqref="B3099">
    <cfRule type="duplicateValues" dxfId="79" priority="100"/>
  </conditionalFormatting>
  <conditionalFormatting sqref="B3218">
    <cfRule type="duplicateValues" dxfId="78" priority="96"/>
  </conditionalFormatting>
  <conditionalFormatting sqref="B3219">
    <cfRule type="duplicateValues" dxfId="77" priority="95"/>
  </conditionalFormatting>
  <conditionalFormatting sqref="B3220">
    <cfRule type="duplicateValues" dxfId="76" priority="94"/>
  </conditionalFormatting>
  <conditionalFormatting sqref="B3308">
    <cfRule type="duplicateValues" dxfId="75" priority="89"/>
    <cfRule type="duplicateValues" dxfId="74" priority="90"/>
  </conditionalFormatting>
  <conditionalFormatting sqref="B3308">
    <cfRule type="duplicateValues" dxfId="73" priority="91"/>
  </conditionalFormatting>
  <conditionalFormatting sqref="B3907">
    <cfRule type="duplicateValues" dxfId="72" priority="87"/>
  </conditionalFormatting>
  <conditionalFormatting sqref="B3908">
    <cfRule type="duplicateValues" dxfId="71" priority="85"/>
  </conditionalFormatting>
  <conditionalFormatting sqref="B3909:B4027">
    <cfRule type="duplicateValues" dxfId="70" priority="84"/>
  </conditionalFormatting>
  <conditionalFormatting sqref="B4028:B4081">
    <cfRule type="duplicateValues" dxfId="69" priority="83"/>
  </conditionalFormatting>
  <conditionalFormatting sqref="B4082">
    <cfRule type="duplicateValues" dxfId="68" priority="82"/>
  </conditionalFormatting>
  <conditionalFormatting sqref="A330:A393">
    <cfRule type="duplicateValues" dxfId="67" priority="273"/>
  </conditionalFormatting>
  <conditionalFormatting sqref="A3:A329">
    <cfRule type="duplicateValues" dxfId="66" priority="317"/>
  </conditionalFormatting>
  <conditionalFormatting sqref="A2:A394">
    <cfRule type="duplicateValues" dxfId="65" priority="319"/>
  </conditionalFormatting>
  <conditionalFormatting sqref="B3209:B3217">
    <cfRule type="duplicateValues" dxfId="64" priority="322"/>
  </conditionalFormatting>
  <conditionalFormatting sqref="B5319">
    <cfRule type="duplicateValues" dxfId="63" priority="79"/>
  </conditionalFormatting>
  <conditionalFormatting sqref="B5319">
    <cfRule type="duplicateValues" dxfId="62" priority="80"/>
  </conditionalFormatting>
  <conditionalFormatting sqref="A5319">
    <cfRule type="duplicateValues" dxfId="61" priority="78"/>
  </conditionalFormatting>
  <conditionalFormatting sqref="B5320">
    <cfRule type="duplicateValues" dxfId="60" priority="76"/>
  </conditionalFormatting>
  <conditionalFormatting sqref="B5320">
    <cfRule type="duplicateValues" dxfId="59" priority="77"/>
  </conditionalFormatting>
  <conditionalFormatting sqref="A5320">
    <cfRule type="duplicateValues" dxfId="58" priority="75"/>
  </conditionalFormatting>
  <conditionalFormatting sqref="B5321">
    <cfRule type="duplicateValues" dxfId="57" priority="73"/>
  </conditionalFormatting>
  <conditionalFormatting sqref="B5321">
    <cfRule type="duplicateValues" dxfId="56" priority="74"/>
  </conditionalFormatting>
  <conditionalFormatting sqref="A5321">
    <cfRule type="duplicateValues" dxfId="55" priority="72"/>
  </conditionalFormatting>
  <conditionalFormatting sqref="B5325">
    <cfRule type="duplicateValues" dxfId="54" priority="64"/>
  </conditionalFormatting>
  <conditionalFormatting sqref="A5326">
    <cfRule type="duplicateValues" dxfId="53" priority="62"/>
  </conditionalFormatting>
  <conditionalFormatting sqref="B5326">
    <cfRule type="duplicateValues" dxfId="52" priority="60"/>
  </conditionalFormatting>
  <conditionalFormatting sqref="B5326">
    <cfRule type="duplicateValues" dxfId="51" priority="61"/>
  </conditionalFormatting>
  <conditionalFormatting sqref="B5558">
    <cfRule type="duplicateValues" dxfId="50" priority="58"/>
  </conditionalFormatting>
  <conditionalFormatting sqref="B5558">
    <cfRule type="duplicateValues" dxfId="49" priority="57"/>
  </conditionalFormatting>
  <conditionalFormatting sqref="B5558">
    <cfRule type="duplicateValues" dxfId="48" priority="56"/>
  </conditionalFormatting>
  <conditionalFormatting sqref="B5558">
    <cfRule type="duplicateValues" dxfId="47" priority="55"/>
  </conditionalFormatting>
  <conditionalFormatting sqref="B5559">
    <cfRule type="duplicateValues" dxfId="46" priority="54"/>
  </conditionalFormatting>
  <conditionalFormatting sqref="B5559">
    <cfRule type="duplicateValues" dxfId="45" priority="53"/>
  </conditionalFormatting>
  <conditionalFormatting sqref="B5559">
    <cfRule type="duplicateValues" dxfId="44" priority="52"/>
  </conditionalFormatting>
  <conditionalFormatting sqref="B5559">
    <cfRule type="duplicateValues" dxfId="43" priority="51"/>
  </conditionalFormatting>
  <conditionalFormatting sqref="B5560">
    <cfRule type="duplicateValues" dxfId="42" priority="46"/>
  </conditionalFormatting>
  <conditionalFormatting sqref="B5560">
    <cfRule type="duplicateValues" dxfId="41" priority="45"/>
  </conditionalFormatting>
  <conditionalFormatting sqref="B5560">
    <cfRule type="duplicateValues" dxfId="40" priority="44"/>
  </conditionalFormatting>
  <conditionalFormatting sqref="B5560">
    <cfRule type="duplicateValues" dxfId="39" priority="43"/>
  </conditionalFormatting>
  <conditionalFormatting sqref="B5561:B5642">
    <cfRule type="duplicateValues" dxfId="38" priority="42"/>
  </conditionalFormatting>
  <conditionalFormatting sqref="B5643">
    <cfRule type="duplicateValues" dxfId="37" priority="41"/>
  </conditionalFormatting>
  <conditionalFormatting sqref="B5643">
    <cfRule type="duplicateValues" dxfId="36" priority="40"/>
  </conditionalFormatting>
  <conditionalFormatting sqref="B5643">
    <cfRule type="duplicateValues" dxfId="35" priority="39"/>
  </conditionalFormatting>
  <conditionalFormatting sqref="B5643">
    <cfRule type="duplicateValues" dxfId="34" priority="38"/>
  </conditionalFormatting>
  <conditionalFormatting sqref="B5644:B5687">
    <cfRule type="duplicateValues" dxfId="33" priority="37"/>
  </conditionalFormatting>
  <conditionalFormatting sqref="B5644:B5687">
    <cfRule type="duplicateValues" dxfId="32" priority="36"/>
  </conditionalFormatting>
  <conditionalFormatting sqref="B5644:B5687">
    <cfRule type="duplicateValues" dxfId="31" priority="35"/>
  </conditionalFormatting>
  <conditionalFormatting sqref="B5644:B5687">
    <cfRule type="duplicateValues" dxfId="30" priority="34"/>
  </conditionalFormatting>
  <conditionalFormatting sqref="B5688:B5736">
    <cfRule type="duplicateValues" dxfId="29" priority="33"/>
  </conditionalFormatting>
  <conditionalFormatting sqref="B5688:B5736">
    <cfRule type="duplicateValues" dxfId="28" priority="32"/>
  </conditionalFormatting>
  <conditionalFormatting sqref="B5688:B5736">
    <cfRule type="duplicateValues" dxfId="27" priority="31"/>
  </conditionalFormatting>
  <conditionalFormatting sqref="B5688:B5736">
    <cfRule type="duplicateValues" dxfId="26" priority="30"/>
  </conditionalFormatting>
  <conditionalFormatting sqref="B5737:B5750">
    <cfRule type="duplicateValues" dxfId="25" priority="29"/>
  </conditionalFormatting>
  <conditionalFormatting sqref="B5737:B5750">
    <cfRule type="duplicateValues" dxfId="24" priority="28"/>
  </conditionalFormatting>
  <conditionalFormatting sqref="B5737:B5750">
    <cfRule type="duplicateValues" dxfId="23" priority="27"/>
  </conditionalFormatting>
  <conditionalFormatting sqref="B5737:B5750">
    <cfRule type="duplicateValues" dxfId="22" priority="26"/>
  </conditionalFormatting>
  <conditionalFormatting sqref="B5751:B5762">
    <cfRule type="duplicateValues" dxfId="21" priority="25"/>
  </conditionalFormatting>
  <conditionalFormatting sqref="B5751:B5762">
    <cfRule type="duplicateValues" dxfId="20" priority="24"/>
  </conditionalFormatting>
  <conditionalFormatting sqref="B5751:B5762">
    <cfRule type="duplicateValues" dxfId="19" priority="23"/>
  </conditionalFormatting>
  <conditionalFormatting sqref="B5751:B5762">
    <cfRule type="duplicateValues" dxfId="18" priority="22"/>
  </conditionalFormatting>
  <conditionalFormatting sqref="B5763:B5772">
    <cfRule type="duplicateValues" dxfId="17" priority="21"/>
  </conditionalFormatting>
  <conditionalFormatting sqref="B5763:B5772">
    <cfRule type="duplicateValues" dxfId="16" priority="20"/>
  </conditionalFormatting>
  <conditionalFormatting sqref="B5763:B5772">
    <cfRule type="duplicateValues" dxfId="15" priority="19"/>
  </conditionalFormatting>
  <conditionalFormatting sqref="B5763:B5772">
    <cfRule type="duplicateValues" dxfId="14" priority="18"/>
  </conditionalFormatting>
  <conditionalFormatting sqref="B5911">
    <cfRule type="duplicateValues" dxfId="13" priority="15"/>
  </conditionalFormatting>
  <conditionalFormatting sqref="B5912">
    <cfRule type="duplicateValues" dxfId="12" priority="13"/>
  </conditionalFormatting>
  <conditionalFormatting sqref="B255:B3080 B2:B253">
    <cfRule type="duplicateValues" dxfId="11" priority="507"/>
    <cfRule type="duplicateValues" dxfId="10" priority="508"/>
  </conditionalFormatting>
  <conditionalFormatting sqref="B2:B3080">
    <cfRule type="duplicateValues" dxfId="9" priority="513"/>
  </conditionalFormatting>
  <conditionalFormatting sqref="B6558">
    <cfRule type="duplicateValues" dxfId="8" priority="9"/>
  </conditionalFormatting>
  <conditionalFormatting sqref="B6558">
    <cfRule type="duplicateValues" dxfId="7" priority="8"/>
  </conditionalFormatting>
  <conditionalFormatting sqref="B6561">
    <cfRule type="duplicateValues" dxfId="6" priority="7"/>
  </conditionalFormatting>
  <conditionalFormatting sqref="B6685">
    <cfRule type="duplicateValues" dxfId="5" priority="6"/>
  </conditionalFormatting>
  <conditionalFormatting sqref="B6686">
    <cfRule type="duplicateValues" dxfId="4" priority="5"/>
  </conditionalFormatting>
  <conditionalFormatting sqref="B6687">
    <cfRule type="duplicateValues" dxfId="3" priority="4"/>
  </conditionalFormatting>
  <conditionalFormatting sqref="B6687">
    <cfRule type="duplicateValues" dxfId="2" priority="3"/>
  </conditionalFormatting>
  <conditionalFormatting sqref="B6687">
    <cfRule type="duplicateValues" dxfId="1" priority="2"/>
  </conditionalFormatting>
  <conditionalFormatting sqref="B6687">
    <cfRule type="duplicateValues" dxfId="0" priority="1"/>
  </conditionalFormatting>
  <dataValidations count="4">
    <dataValidation type="list" allowBlank="1" showInputMessage="1" showErrorMessage="1" errorTitle="Dato incorrecto" sqref="I3568 I3565 I3562 I3496 I3485 I3466 I1325 I3408 I3376 I3323 I3305 I3301 I3271 I2793 I3266 I2636:I2637 I1710:I1711 I1789 I1727 I3867 I1543 I1535 I1390 I1356 I1359 I1398:I1399 I1348 I1388 I3264 I1444 I1339 I1474 I1457 I1459 I3759:I3760 I1465 I3259 I3239 I1653 I3185 I3152 I3134 I1342:I1343 I3146 I3139 I2991 I5120 I2957 I2945 I2846 I4031 I3996 I2772 I3992 I3974 I3363 I1623 I1554 I2789 I2787 I2758:I2759 I1669 I1766 I2640 I1822 I3353 I2740 I3985 I2699 I2341 I2676 I2669 I2642 I2205 I2203 I2566 I2488 I2476 I2398 I2256 I2249 H4235:I4235 I2083 I1569 I4065 I4071 I4101:I4102 I4082:I4083 I4192:I4193 I2066 I1945 I1853 I1769 I1723 I1664 I3708 I3615 I3539 I1530 I3291 I1613:I1614 I1567 I1499 I1450 I1323 I1262 I1248 I1141 I815 I582 I488 I464 I406 I323 I318 I226:I228 I4735 I4776 I4806 I4840 I4890 I4914 I4458 I4451 I4412 I4285:I4286 I1520:I1521 I4464 I4455 I4453 I4922 H3158:H3159 I4386 I4931:I4932 I5015 I220 I4550:I4551 I4573:I4574 I4602 I4559 I4530 I4482 I4480 I4477 I4650 I4654 I4190 I4135 I222:I224 I5147 I5109 I5092:I5093 I2968:I2969 I3273 I217 I4350 I4345 I4342 I4333 I4268 I4251 I3903 I3898 I3894 I3892 I3886 I3883 I3876:I3877 I3874 I3865 I3862 I3858:I3859 I3855 I1469 I3852 I3845 I3834 I3829 I3748 I3729 I3583 I4175 I3572 H5675 H5652 H6128:H6132 H5647:H5648 H5643 H6461:H6463 H5687:H5688 H5678 H5690:H5695 H5682 H5707:H5708 H5726 H5722:H5723 H5705 H6126 H6050:H6052 H6055 H6097 H6477:H6478 H6124 H6190:H6191 H6154:H6155 H6174:H6176 H6166:H6171 H6163:H6164 H6179:H6180 H6203:H6204 H6227:H6228 H6352:H6354 H6209 H6238:H6240 H6233:H6235 H6250 H6263:H6264 H6266:H6267 H6280 H6195:H6200 H5734:H5735 H5698:H5700 H6536:H6537 I6204 H6653 I6095 H6301:H6304 H6356:H6358 H6373:H6374 H6368 H6429:H6433 I6358 I6417 I6382 H6427 H6496:H6498 H3175 H5645 H3161 H5671 H5685 H5711:H5715 H5703 H5720 H5779 H5728 H5730 H5732 H6062:H6069 H6103:H6104 H6077:H6080 H6059 H5665:H5669 H3196 H6106:H6107 H6093:H6095 H6141:H6151 H6120:H6121 H5661:H5662 H6161 H6182:H6185 H6187 H6136:H6137 H6222:H6225 H6502 H6218 H6230:H6231 H6254 H6247:H6248 H6252 H6244 H6276:H6278 H6273 H6258:H6261 H6290:H6291 H6293 H6285:H6287 H6299 H6348:H6350 H6379:H6380 H6296 H6362:H6363 H6371 H6401:H6405 H6383:H6385 H6397 H6407:H6410 H6412:H6413 H6392:H6395 H6436 H6415:H6418 H6422:H6423 H6529:H6530 H6438:H6439 H6443:H6444 H6456:H6458 H6448:H6452 H6465:H6466 H6474:H6475 H6669:H6672 H6482 H6484:H6485 H6487:H6488 H6490:H6492 H6494 H6539:H6540 H6470:H6471 H6506:H6507 H6509 H6511 H6513 H5656:H5659 H6519:H6521 H6468 H6527 H6632:H6639 H6073 H5883 H5844 H5839 H5833 H5802:H5803 H5787 H5654 H5635 H5603 H5584 H5577 H5513 H5511 H5502 H5498 H5447 H5424 H5420:H5421 H5400 H5392 H5370 H5367:H5368 H5361 H5350 H5331 H5310 H5303 H5262 H5254:H5256 H5247 H5174 H5151 H5142 H5137 H5050 H4998 H4970 H4959:H4960 H4950 H4938 H4916 H4909 H4884 H4871 H4864 H4850 H4823 H4811 H4798:H4799 H4793 H4782:H4783 H4777 H4771 H4755:H4756 H4677 H4672 H4664:H4665 H4646 H4637 H4621 H4597 H4576 H4560 H4553 H4525 H4517 H4501:H4502 H4496 H4445:H4446 H4420 H4413 H4407 H4405 H4331 H4313:H4314 H4311 H4304 H4301:H4302 H4297 H4282:H4283 H4280 H4273 H4249 H4221:H4222 H4168 H4166 H4164 H4158 H4141 H4136 H4129 H4088 H4072 H4055:H4056 H4010 H3991 H3977 H3975 H3938 H3900 H3885 H3879 H3837:H3838 H3825 H3819 H3806 H3761 H3751 H3684 H3668 H3664 H3639 H3633 H3589 H3586 H3573 H3556 H3513 H3510 H3502 H3500 H3494 H3488:H3489 H3477 H3469 H3449 H3444:H3445 H3441 H3432 H3413 H3409:H3410 H3390 H3386 H3375 H3368 H3344 H3336 H3316 H3297 H3269 H3234 H3204:H3205 H6115:H6118 H6134 H6206:H6207 H6220 H6256 H6283 H6366 H6387:H6388 H6446 H6212:H6215 H6556 H6661:H6662 H6533:H6534 H6564 H6585:H6588 H6567:H6568 H6600:H6602 H6594:H6597 H6625:H6626 H6619:H6620 H6628 H6622:H6623 H6641:H6642 H6648:H6649 H6651 H6657:H6658 H6665:H6667 H6570:I6570 H6590:H6592 H6605:H6607 H6609:H6611 H6574:H6583 H6613 H6615:H6616 H6645:H6646 H6516:H6517 I6588 I6583">
      <formula1>INDIRECT(G217)</formula1>
    </dataValidation>
    <dataValidation type="list" allowBlank="1" showInputMessage="1" showErrorMessage="1" sqref="F3887 F3849 F3839 F3902 F3864 F3891 F3881">
      <formula1>Resultado</formula1>
    </dataValidation>
    <dataValidation allowBlank="1" showInputMessage="1" showErrorMessage="1" errorTitle="Dato incorrecto" sqref="H5582:I5582 H6454:I6454 H6531 H5604:H5618 H5558:H5559 H5563:H5576 H5636:H5642 H5583 H5649:H5651 H5663:H5664 H5653 H5679:H5681 H5696:H5697 H5709:H5710 H5716:H5719 H5724:I5725 H5503:H5510 H6056:I6057 H6072:I6072 H6102:I6102 H6114:I6114 H6123:I6123 H6125:I6125 H6153:I6153 H6156:I6156 H6165:I6165 H6172:I6172 H6177:I6177 H6188:I6188 H6194:I6194 H6201:I6201 H6226:I6226 H6229:I6229 H6241:I6241 H6246:I6246 H6251:I6251 H6265:I6265 H6272:I6272 H6279:I6279 H6281:I6281 H6369:I6369 H6378:I6378 H6386:I6386 H6434:I6434 H5351:H5360 H5736 H5763:I5763 H5660 I5894 I5784:I5785 I5787:I5788 H5790:I5790 I5770:I5773 I5802:I5804 I5824 I5806:I5808 I5826:I5827 I5838:I5839 I5829 I5847:I5848 I5858 I5865 I5871:I5872 I5850 I5860:I5863 I5891 I5886:I5889 H5764:H5778 H5646 H5655 H5672:H5674 H5676 H5683:H5684 H5686 H5689 H5701:H5702 H5704 H5706 H5721 H5727 H5729 H5731 H5733 H5587:H5598 H6049 H6058 H6070:H6071 H6081:H6092 H6098:H6101 H6105 H6108:H6113 H6127 H6133 H6138:H6140 H6152 H6157:H6160 H6162 H6173 H6178 H6181 H6186 H6189 H6192:H6193 H6205 H6210:H6211 H6216:H6217 H6219 H6232 H6236:H6237 H6242:H6243 H6249 H6253 H6255 H6262 H6268:H6271 H6274:H6275 H6288:H6289 H6292 H6294:H6295 H6297:H6298 H6300 H6351 H6355 H6359:H6361 H6364:H6365 H6370 H6372 H6603:I6604 H6375:H6377 H6381:H6382 H6396 H6398:H6400 H6406 H6411 H6414 H6419:H6421 H6424:H6426 H6428 H6435 H6437 H6440:H6442 H6445 H6455 H6459:H6460 H6467 H6472:H6473 H6476 H6479:H6481 H6483 H6486 H6489 H6493 H6495 H6500:H6501 H6503:H6505 H6508 H6510 H6512 H6514:H6515 H6518 H6522:H6526 H6528 H5845:H5882 H5840:H5843 H5834:H5838 H5804:H5832 H5791:H5801 H5780:H5786 H5670 H5630:H5634 H5600:H5602 H5514:H5542 H5512 H5499:H5501 H5425:H5446 H5401:H5419 H5422:H5423 H6469 H5393:H5399 H5369 H5362:H5366 H5311:H5330 H5332:H5349 H5304:H5309 H5257:H5261 H5263:H5302 H5175:H5246 H5248:H5253 H5152:H5173 H5143:H5150 H5051:H5136 H5138:H5141 H4999:H5049 H3160 H4961:H4969 H4951:H4958 H4939:H4949 H4917:H4937 H4885:H4908 H4910:H4915 H4872:H4883 H4824:H4849 H4865:H4870 H4851:H4863 H4812:H4822 H4800:H4810 H4778:H4781 H4794:H4797 H4784:H4792 H4757:H4770 H4772:H4776 H4678:H4754 H4647:H4663 H4673:H4676 H4666:H4671 H4622:H4636 H4638:H4645 H4598:H4620 H4577:H4596 H4561:H4575 H4526:H4552 H4554:H4559 H4447:H4495 H4518:H4524 H4503:H4516 H4497:H4500 H4421:H4444 H4414:H4419 H4332:H4404 H4408:H4412 H4406 H4315:H4330 H4312 H4284:H4296 H4305:H4310 H4303 H4298:H4300 H4281 H4274:H4279 H4250:H4272 H4223:H4234 H4236:H4248 H4169:H4220 H4167 H4130:H4135 H4165 H4159:H4163 H4142:H4157 H4137:H4140 H4089:H4128 H4073:H4087 H4057:H4071 H4011:H4054 H3992:H4009 H3978:H3990 H3939:H3974 H3976 H3901:H3937 H3839:H3878 H3886:H3899 H3880:H3884 H3826:H3836 H3807:H3818 H3820:H3824 H3762:H3805 H3685:H3750 H3752:H3760 H3669:H3683 H3590:H3632 H3665:H3667 H3640:H3663 H3634:H3638 H3587:H3588 H3574:H3585 H3557:H3572 H3514:H3555 H3503:H3509 H3511:H3512 H3495:H3499 H3501 H3478:H3487 H3490:H3493 H3450:H3468 H3470:H3476 H3433:H3440 H3446:H3448 H3442:H3443 H3414:H3431 H3391:H3408 H3411:H3412 H3345:H3367 H3387:H3389 H3376:H3385 H3369:H3374 H3337:H3343 H3317:H3335 H3298:H3315 H3270:H3296 H3235:H3268 H3197:H3203 H3176:H3195 H6673:H6674 H3162:H3174 H4971:H4997 H5579:H5581 H5620:H5628 H5788:H5789 H5884:H5902 H5904:H5908 H6054 H6060:H6061 H6074:H6076 H6096 H6119 H6122 H6135 H6202 H6208 H6221 H6245 H6257 H6282 H6284 H6367 H6389:H6391 H6447 H6453 H6464 H5371:H5391 I5767 I5792 I5775:I5782 I5794:I5800 I5810:I5812 I5814:I5816 H5903:I5903 I5843:I5845 I5833:I5835 I5852:I5856 I5897:I5898 I5868:I5869 I5875 I5878:I5883 I5908 H2:H3157 H3206:H3233 H5448:H5497 H6566:I6566 H6569:I6569 H6584:I6584 H6589:I6589 H6624:I6624 H6627:I6627 H6630:I6630 H6640:I6640 H6644:I6644 H6652:I6652 H6654:I6654 H6660:I6660 H6664:I6664 H6668:I6668 H6598:I6599 H6535 H6565 H6571:H6573 H6593 H6608 H6612 H6614 H6617:H6618 H6621 H6629 H6631 H6643 H6647 H6650 H6655:H6656 H6659 H6663 I5819 I5821:I5822"/>
    <dataValidation type="list" allowBlank="1" showInputMessage="1" showErrorMessage="1" sqref="G5643:G5648 G5654:G5662 G5651:G5652 G5664:G5673 G5675:G5678 G5680:G5695 G5697:G5709 G5711:G5716 G5718 G5726:G5736 G5720:G5723 G5763:G5774 G5793:G5797 G5785:G5787 G5789:G5791 G5799:G5810 G5812:G5820 G5835:G5855 G5825:G5833 G5873:G5879 G5857:G5859 G5862:G5868 G5870:G5871 G5881:G5908 G5822:G5823 G5777:G5783 G6049:G6055 G6058:G6071 G6073:G6101 G6103:G6113 G6115:G6122 G6124 G6273:G6278 G6154:G6155 G6157:G6164 G6166:G6171 G6173:G6176 G6178:G6187 G6533:G6537 G6189:G6193 G6195:G6200 G6202:G6225 G6227:G6228 G6230:G6240 G6242:G6245 G6247:G6250 G6252:G6264 G6266:G6271 G6280 G6126:G6152 G6282:G6304 G6348:G6368 G6370:G6377 G6379:G6385 G6387:G6433 G6539:G6540 G6556 G6500:G6531 G6455:G6498 G6435:G6453 G6564:G6565 G6567:G6568 G6570:G6583 G6585:G6588 G6590:G6597 G6600:G6602 G6605:G6623 G6625:G6626 G6628:G6629 G6631:G6639 G6641:G6643 G6645:G6651 G6653 G6655:G6659 G6661:G6663 G6665:G6667 G6669:G6674 G6688:G6696">
      <formula1>INDIRECT(F5643)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Derenzin Gonzales Grecia Alejandra</dc:creator>
  <cp:lastModifiedBy>Rodriguez Vargas, Brissa Johana</cp:lastModifiedBy>
  <dcterms:created xsi:type="dcterms:W3CDTF">2019-05-20T15:50:34Z</dcterms:created>
  <dcterms:modified xsi:type="dcterms:W3CDTF">2019-08-20T14:56:00Z</dcterms:modified>
</cp:coreProperties>
</file>