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20 CONVENIOS Y CA\2019\"/>
    </mc:Choice>
  </mc:AlternateContent>
  <bookViews>
    <workbookView xWindow="0" yWindow="0" windowWidth="24000" windowHeight="9735" activeTab="1"/>
  </bookViews>
  <sheets>
    <sheet name="Hoja1" sheetId="3" r:id="rId1"/>
    <sheet name="Hoja2" sheetId="2" r:id="rId2"/>
  </sheets>
  <calcPr calcId="152511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<sst xmlns="http://schemas.openxmlformats.org/spreadsheetml/2006/main" count="823" uniqueCount="502">
  <si>
    <t>DEPARTAMENTO</t>
  </si>
  <si>
    <t>PROVINCIA</t>
  </si>
  <si>
    <t>DISTRITO</t>
  </si>
  <si>
    <t>NOMBRE DE ENTIDAD</t>
  </si>
  <si>
    <t xml:space="preserve">Dirección Centro autorizado </t>
  </si>
  <si>
    <t>Lima</t>
  </si>
  <si>
    <t>Arequipa</t>
  </si>
  <si>
    <t>Callao</t>
  </si>
  <si>
    <t>Huancavelica</t>
  </si>
  <si>
    <t>Huánuco</t>
  </si>
  <si>
    <t>Ica</t>
  </si>
  <si>
    <t>La Libertad</t>
  </si>
  <si>
    <t>Madre de Dios</t>
  </si>
  <si>
    <t>Pasco</t>
  </si>
  <si>
    <t>Piura</t>
  </si>
  <si>
    <t xml:space="preserve">San Martín </t>
  </si>
  <si>
    <t>Ucayali</t>
  </si>
  <si>
    <t>Amazonas</t>
  </si>
  <si>
    <t>Ancash</t>
  </si>
  <si>
    <t>Ayacucho</t>
  </si>
  <si>
    <t>Cajamarca</t>
  </si>
  <si>
    <t>Cusco</t>
  </si>
  <si>
    <t>Lambayeque</t>
  </si>
  <si>
    <t>Loreto</t>
  </si>
  <si>
    <t>Moquegua</t>
  </si>
  <si>
    <t>Puno</t>
  </si>
  <si>
    <t xml:space="preserve">Tacna </t>
  </si>
  <si>
    <t>Tumbes</t>
  </si>
  <si>
    <t>Tacna</t>
  </si>
  <si>
    <t>Caylloma</t>
  </si>
  <si>
    <t>Nazca</t>
  </si>
  <si>
    <t>Huancayo</t>
  </si>
  <si>
    <t>Trujillo</t>
  </si>
  <si>
    <t>Moyobamba</t>
  </si>
  <si>
    <t>Coronel Portillo</t>
  </si>
  <si>
    <t>Chachapoyas</t>
  </si>
  <si>
    <t>Huaraz</t>
  </si>
  <si>
    <t>Huamanga</t>
  </si>
  <si>
    <t>Chiclayo</t>
  </si>
  <si>
    <t>Mariscal Nieto</t>
  </si>
  <si>
    <t>Tocache</t>
  </si>
  <si>
    <t xml:space="preserve">Sullana </t>
  </si>
  <si>
    <t>Chincha</t>
  </si>
  <si>
    <t>Chanchamayo</t>
  </si>
  <si>
    <t>Huallaga</t>
  </si>
  <si>
    <t>Morropon</t>
  </si>
  <si>
    <t xml:space="preserve">Tumbes </t>
  </si>
  <si>
    <t>Palpa</t>
  </si>
  <si>
    <t>Castrovirreyna</t>
  </si>
  <si>
    <t>Huaytará</t>
  </si>
  <si>
    <t>Chincheros</t>
  </si>
  <si>
    <t>Victor Fajardo</t>
  </si>
  <si>
    <t>Cangallo</t>
  </si>
  <si>
    <t>Talara</t>
  </si>
  <si>
    <t>Satipo</t>
  </si>
  <si>
    <t>Anta</t>
  </si>
  <si>
    <t>Islay</t>
  </si>
  <si>
    <t xml:space="preserve">Chincha </t>
  </si>
  <si>
    <t>Angares</t>
  </si>
  <si>
    <t>Lucanas</t>
  </si>
  <si>
    <t xml:space="preserve">Mariscal Cáceres </t>
  </si>
  <si>
    <t>La Mar</t>
  </si>
  <si>
    <t>Rioja</t>
  </si>
  <si>
    <t>Lamas</t>
  </si>
  <si>
    <t>San Martin</t>
  </si>
  <si>
    <t>Calca</t>
  </si>
  <si>
    <t xml:space="preserve">Pasco </t>
  </si>
  <si>
    <t xml:space="preserve">Lamas </t>
  </si>
  <si>
    <t>Bagua</t>
  </si>
  <si>
    <t>Alto Amazonas</t>
  </si>
  <si>
    <t xml:space="preserve">Moyobamba </t>
  </si>
  <si>
    <t>Coporaque</t>
  </si>
  <si>
    <t>Chivay</t>
  </si>
  <si>
    <t>Vista Alegre</t>
  </si>
  <si>
    <t>El Tambo</t>
  </si>
  <si>
    <t>Calleria</t>
  </si>
  <si>
    <t>Abancay</t>
  </si>
  <si>
    <t>Iquitos</t>
  </si>
  <si>
    <t>Puerto Maldonado</t>
  </si>
  <si>
    <t>Uchiza</t>
  </si>
  <si>
    <t>Bellavista</t>
  </si>
  <si>
    <t>San Nicolás</t>
  </si>
  <si>
    <t xml:space="preserve">Chincha Baja </t>
  </si>
  <si>
    <t>Santiago</t>
  </si>
  <si>
    <t>Pichanaqui</t>
  </si>
  <si>
    <t>Sacanche</t>
  </si>
  <si>
    <t>José María Quimper</t>
  </si>
  <si>
    <t>La Matanza</t>
  </si>
  <si>
    <t>Corrales</t>
  </si>
  <si>
    <t>Rio Grande</t>
  </si>
  <si>
    <t>Ayaví</t>
  </si>
  <si>
    <t>Accomarca</t>
  </si>
  <si>
    <t>Hualla</t>
  </si>
  <si>
    <t>Mancora</t>
  </si>
  <si>
    <t>Mollendo</t>
  </si>
  <si>
    <t>El Carmen</t>
  </si>
  <si>
    <t>Ocobamba</t>
  </si>
  <si>
    <t>Castilla</t>
  </si>
  <si>
    <t xml:space="preserve">El Ingenio </t>
  </si>
  <si>
    <t>Anchonga</t>
  </si>
  <si>
    <t>Querecotillo</t>
  </si>
  <si>
    <t>La Morada</t>
  </si>
  <si>
    <t>Huicungo</t>
  </si>
  <si>
    <t>Subtanjalla</t>
  </si>
  <si>
    <t>Tambo</t>
  </si>
  <si>
    <t>Changuillo</t>
  </si>
  <si>
    <t>San Miguel</t>
  </si>
  <si>
    <t>Tambogrande</t>
  </si>
  <si>
    <t>Pardo Miguel</t>
  </si>
  <si>
    <t xml:space="preserve">Morales </t>
  </si>
  <si>
    <t>Paucartambo</t>
  </si>
  <si>
    <t>Pachacutec</t>
  </si>
  <si>
    <t>Aramango</t>
  </si>
  <si>
    <t>Habana</t>
  </si>
  <si>
    <t xml:space="preserve">Yurimaguas </t>
  </si>
  <si>
    <t>Jepelacio</t>
  </si>
  <si>
    <t>Municipalidad Distrital de Coporaque</t>
  </si>
  <si>
    <t>Municipalidad Provincial de Caylloma</t>
  </si>
  <si>
    <t>Municipalidad Distrital de Vista Alegre</t>
  </si>
  <si>
    <t>Dirección Regional de Vivienda - Gobierno Regional de Junín</t>
  </si>
  <si>
    <t>Dirección Regional de Vivienda - Gobierno Regional de San Martín</t>
  </si>
  <si>
    <t>Municipalidad del Centro Poblado de Santa Lucia</t>
  </si>
  <si>
    <t>Municipalidad Distrital de Chincha Baja</t>
  </si>
  <si>
    <t>Municipalidad Distrital de Santiago</t>
  </si>
  <si>
    <t>Gobierno Regional de Ayacucho</t>
  </si>
  <si>
    <t>Municipalidad Distrital De Pichanaqui</t>
  </si>
  <si>
    <t>Municipalidad Distrital de Sacanche</t>
  </si>
  <si>
    <t>Municipalidad del Centro Poblado de Chen Chen</t>
  </si>
  <si>
    <t>Municipalidad Distrital La Matanza</t>
  </si>
  <si>
    <t>Municipalidad Distrital de Corrales</t>
  </si>
  <si>
    <t>Municipalidad Distrital de Río Grande</t>
  </si>
  <si>
    <t xml:space="preserve">Municipalidad del Centro Poblado Menor del Valle de Trancas </t>
  </si>
  <si>
    <t>Municipalidad Distrital de Castrovirreyna</t>
  </si>
  <si>
    <t>Municipalidad Distrital de Ayaví</t>
  </si>
  <si>
    <t>Municipalidad Distrital de Accomarca</t>
  </si>
  <si>
    <t>Municipalidad Distrital de San Jose de Ticllas</t>
  </si>
  <si>
    <t>Municipalidad Distrital de Hualla</t>
  </si>
  <si>
    <t>Municipalidad Distrital Cangallo</t>
  </si>
  <si>
    <t xml:space="preserve">Municipalidad Distrital de Santiago de Pischa </t>
  </si>
  <si>
    <t>Municipalidad Provincial de Satipo</t>
  </si>
  <si>
    <t>Municipalidad Provincial de Anta</t>
  </si>
  <si>
    <t>Municipalidad Provincial de Islay</t>
  </si>
  <si>
    <t>Municipalidad Distrital de el Carmen</t>
  </si>
  <si>
    <t>Municipalidad Distrital de Ocobamba</t>
  </si>
  <si>
    <t>Municipalidad Distrital de Castilla</t>
  </si>
  <si>
    <t>Municipalidad Distrital de El Ingenio</t>
  </si>
  <si>
    <t>Municipalidad Distrital de Anchonga</t>
  </si>
  <si>
    <t>Municipalidad Distrital de Querecotillo</t>
  </si>
  <si>
    <t>Municipalidad Distrital La Morada</t>
  </si>
  <si>
    <t>Municipalidad Distrital de Huicungo</t>
  </si>
  <si>
    <t>Municipalidad Distrital de Subtanjalla</t>
  </si>
  <si>
    <t>Municipalidad Distrital de Tambo</t>
  </si>
  <si>
    <t>Municipalidad Provincial de La Mar</t>
  </si>
  <si>
    <t>Municipalidad Distrital de Tambogrande</t>
  </si>
  <si>
    <t>Municipalidad Distrital de Pardo Miguel - Naranjos</t>
  </si>
  <si>
    <t>Municipalidad Distrital de Morales</t>
  </si>
  <si>
    <t>Municipalidad del Centro Poblado Alto Trujillo</t>
  </si>
  <si>
    <t>Municipalidad Provincial de Calca</t>
  </si>
  <si>
    <t xml:space="preserve">Municipalidad Distrital de Paucartambo </t>
  </si>
  <si>
    <t>Municipalidad del Centro Poblado Pamashto</t>
  </si>
  <si>
    <t>Municipalidad Distrital de Aramango</t>
  </si>
  <si>
    <t>Municipalidad Distrital de Habana</t>
  </si>
  <si>
    <t>Municipalidad Provincial de Alto Amazonas</t>
  </si>
  <si>
    <t>Jr. Libertad Nº 693</t>
  </si>
  <si>
    <t>Jr. Piura 693 - Chachapoyas</t>
  </si>
  <si>
    <t>Calle Alejandro Tafur Pardo Nº 424 - Barrio Huarupampa - Huaraz</t>
  </si>
  <si>
    <t>Av. El Arco Nº 110 Tamburco - Abancay.</t>
  </si>
  <si>
    <t>Calle Ramón Castilla N° 347-349 - Iquitos</t>
  </si>
  <si>
    <t>Jr. Lampa N° 135-Puno</t>
  </si>
  <si>
    <t>Jr. Serafín Filomeno 696 - Moyobamba - San Martín</t>
  </si>
  <si>
    <t>Calle. Huáscar S/N Sub Lote 20</t>
  </si>
  <si>
    <t>Jr. Raymondi N° 386 - Pucallpa</t>
  </si>
  <si>
    <t>Jr. Callao Nro. 122 Ayacucho - Huamanga - Ayacucho</t>
  </si>
  <si>
    <t>Jr. San Pedro 480 - Corrales</t>
  </si>
  <si>
    <t>Centro Poblado Copara Mz D - Vista Alegre</t>
  </si>
  <si>
    <t>Av. Piura N° 532 Máncora</t>
  </si>
  <si>
    <t>Calle Piura S/N Castilla Piura</t>
  </si>
  <si>
    <t>Jr. Castilla 449 - Tambogrande</t>
  </si>
  <si>
    <t>Av. Municipalidad 111</t>
  </si>
  <si>
    <t>La Tinguiña</t>
  </si>
  <si>
    <t>Yanacancha</t>
  </si>
  <si>
    <t>Plaza Principal Tambo Nro. S/N (Frente A La Iglesia) Ayacucho - La Mar - Tambo</t>
  </si>
  <si>
    <t>Paucarpata</t>
  </si>
  <si>
    <t>Av. El Parque 627</t>
  </si>
  <si>
    <t>Sama</t>
  </si>
  <si>
    <t>Municipalidad Distrital Sama Las Yaras</t>
  </si>
  <si>
    <t>Huarua</t>
  </si>
  <si>
    <t>Huacho</t>
  </si>
  <si>
    <t>Municipalidad Provincial de Huaura</t>
  </si>
  <si>
    <t>Cutervo</t>
  </si>
  <si>
    <t xml:space="preserve">Sócota </t>
  </si>
  <si>
    <t>Municipalidad Distrital de Sócota</t>
  </si>
  <si>
    <t>Municipalidad Provincial de Palpa</t>
  </si>
  <si>
    <t>Pacanga</t>
  </si>
  <si>
    <t>Municipalidad Distrital de Pacanga</t>
  </si>
  <si>
    <t>Motupe</t>
  </si>
  <si>
    <t>Municipalidad Distrital de Motupe</t>
  </si>
  <si>
    <t>Pimentel</t>
  </si>
  <si>
    <t>Municipalidad Distrital de Pimentel</t>
  </si>
  <si>
    <t>Manuel Seone Bajo Cda. 7 (Coliseo Municipal)</t>
  </si>
  <si>
    <t>Municipalidad Distrital de Changuillo</t>
  </si>
  <si>
    <t>Cal.Arequipa Nro. 285 Arequipa - Islay - Mollendo</t>
  </si>
  <si>
    <t>Túcume</t>
  </si>
  <si>
    <t>Municipalidad Distrital de Túcume</t>
  </si>
  <si>
    <t>Calle San Pedro 467 - Túcume</t>
  </si>
  <si>
    <t>Andahuaylas</t>
  </si>
  <si>
    <t>Municipalidad Distrital de San Jerónimo</t>
  </si>
  <si>
    <t>Mochumí</t>
  </si>
  <si>
    <t xml:space="preserve">Achoma </t>
  </si>
  <si>
    <t>Cabanaconde</t>
  </si>
  <si>
    <t>Huanchaco</t>
  </si>
  <si>
    <t>Cacatachi</t>
  </si>
  <si>
    <t>Zapatero</t>
  </si>
  <si>
    <t>Tuti</t>
  </si>
  <si>
    <t>Casma</t>
  </si>
  <si>
    <t>Chota</t>
  </si>
  <si>
    <t>Cochabamba</t>
  </si>
  <si>
    <t>Yura</t>
  </si>
  <si>
    <t>Municipalidad Distrital de Mochumi</t>
  </si>
  <si>
    <t>Municipalidad Distrital de Achoma</t>
  </si>
  <si>
    <t>Gobierno Regional de Lambayeque</t>
  </si>
  <si>
    <t>Municipalidad Distrital de Cabanaconde</t>
  </si>
  <si>
    <t>Municipalidad Distrital de Huanchaco</t>
  </si>
  <si>
    <t>Municipalidad Distrital de Cacatachi</t>
  </si>
  <si>
    <t>Gobierno Regional de Ica</t>
  </si>
  <si>
    <t>Municipalidad Distrital de Zapatero</t>
  </si>
  <si>
    <t>Municipalidad Distrital de Tuti</t>
  </si>
  <si>
    <t>Municipalidad Provincial de Lambayeque</t>
  </si>
  <si>
    <t>Municipalidad Distrital de Bellavista</t>
  </si>
  <si>
    <t>Municipalidad Provincial de Cutervo</t>
  </si>
  <si>
    <t>Municipalidad provincial de Casma</t>
  </si>
  <si>
    <t>Municipalidad Distrital de Cochabamba</t>
  </si>
  <si>
    <t>Municipalidad Distrital de Yura</t>
  </si>
  <si>
    <t>Dirección Regional de Vivienda, Construcción y Saneamiento de Tumbes</t>
  </si>
  <si>
    <t>Calle San Jose 455 - Muchumi</t>
  </si>
  <si>
    <t>Calle Los Laureles N° 171 Urb. Los Libertadores - Chiclayo</t>
  </si>
  <si>
    <t>Plaza San Martin S/N - Lamas - Zapatero</t>
  </si>
  <si>
    <t>Jr. Cajamarca S/N - Cochabamba</t>
  </si>
  <si>
    <t>Centro de Atención al Ciudadano</t>
  </si>
  <si>
    <t>Calle Palpa S/N</t>
  </si>
  <si>
    <t>Ascope</t>
  </si>
  <si>
    <t>Victor Larco Herrera</t>
  </si>
  <si>
    <t xml:space="preserve">Oyotun </t>
  </si>
  <si>
    <t>Barranca</t>
  </si>
  <si>
    <t>Yanque</t>
  </si>
  <si>
    <t>Virú</t>
  </si>
  <si>
    <t>Municipalidad Provincial de Ascope</t>
  </si>
  <si>
    <t>Municipalidad Distrital Victor Larco Herrera</t>
  </si>
  <si>
    <t>Municipalidad Provincial Rodriguez de Mendoza</t>
  </si>
  <si>
    <t>Municipalidad Distrital De Pachacutec</t>
  </si>
  <si>
    <t>Municipalidad Distrital de Oyotun</t>
  </si>
  <si>
    <t xml:space="preserve">Municipalidad Provincial de Barranca </t>
  </si>
  <si>
    <t>Municipalidad Distrital de Yanque</t>
  </si>
  <si>
    <t>Municipalidad Distrital de Santiago de Cao</t>
  </si>
  <si>
    <t xml:space="preserve">Calle Alfonso Ugarte 351 - Oyotun </t>
  </si>
  <si>
    <t>Loa Aquijes</t>
  </si>
  <si>
    <t xml:space="preserve">Santa </t>
  </si>
  <si>
    <t>Chimbote</t>
  </si>
  <si>
    <t>Zaña</t>
  </si>
  <si>
    <t>Jaén</t>
  </si>
  <si>
    <t>Eten</t>
  </si>
  <si>
    <t>Mazamari</t>
  </si>
  <si>
    <t>Ferreñafe</t>
  </si>
  <si>
    <t xml:space="preserve">Sechura </t>
  </si>
  <si>
    <t>Olmos</t>
  </si>
  <si>
    <t>Municipalidad Distrital de los Aquijes</t>
  </si>
  <si>
    <t>Municipalidad Distrital de la Tinguiña</t>
  </si>
  <si>
    <t>Municipalidad Distrital San Jose de los Molinos</t>
  </si>
  <si>
    <t>Dirección Regional de Vivienda - Gobierno Regional La Libertad</t>
  </si>
  <si>
    <t>Municipalidad Provincial de Virú</t>
  </si>
  <si>
    <t>Municipalidad Provincial de Santa</t>
  </si>
  <si>
    <t>Municipalidad Distrital de Zaña</t>
  </si>
  <si>
    <t>Municipalidad Provincial de Jaén</t>
  </si>
  <si>
    <t xml:space="preserve">Municipalidad Provincial de Chiclayo </t>
  </si>
  <si>
    <t xml:space="preserve">Municipalidad Distrital De Ciudad de Eten </t>
  </si>
  <si>
    <t>Municipalidad Distrital de Mazamari</t>
  </si>
  <si>
    <t>Municipalidad Provincial de Ferreñafe</t>
  </si>
  <si>
    <t>Municipalidad Distrital de Cristo Nos Valga</t>
  </si>
  <si>
    <t>Municipalidad Distrital de José Leonardo Ortiz</t>
  </si>
  <si>
    <t>Municipalidad Distrital de Olmos</t>
  </si>
  <si>
    <t>Municipalidad Provincial de Lamas</t>
  </si>
  <si>
    <t>Plaza Principal S/N - Ica</t>
  </si>
  <si>
    <t>Jr. Loreto 363 - Huancayo</t>
  </si>
  <si>
    <t>Av. Simón Bolívar N° 390, Manzana D Lote 29 -Urbanización Santa Catalina Moquegua</t>
  </si>
  <si>
    <t>Jr. Baños Del Inca N° 112, 114, 116 Ramón Castilla.</t>
  </si>
  <si>
    <t>Psje. José María Arguedas N° 220 El Tambo. Huancayo</t>
  </si>
  <si>
    <t xml:space="preserve">Villa Francia Chen Chen Mz Ll Lote 01 - Chen Chen </t>
  </si>
  <si>
    <t>Plaza Principal Sn - Hualla</t>
  </si>
  <si>
    <t>Jr. Francisco Irazola Sn Cuadra 2 - Sala 5 De Explanada Shirampari</t>
  </si>
  <si>
    <t>Jr. Jaquijahuana Sn - Anta</t>
  </si>
  <si>
    <t>Cuadra Municipal 103 - San Miguel - La Mar - Ayacucho</t>
  </si>
  <si>
    <t>Calle 2 De Enero N° 101</t>
  </si>
  <si>
    <t>Av. Cutervo Nro. 920 . Ica - Ica - Ica</t>
  </si>
  <si>
    <t>Ca. Francisco Picone Donayre S/N</t>
  </si>
  <si>
    <t>Av. Asociación Ciudad De Dios Zona 3, Sector B, Centro Cívico Km 15.5</t>
  </si>
  <si>
    <t>Jr. Matiaza Rimachi N° 510 - Rodriguez De Mendoza</t>
  </si>
  <si>
    <t>Calle Manco Capac S/N (Plaza De Armas) - Pachacutec - Ica</t>
  </si>
  <si>
    <t>Junín</t>
  </si>
  <si>
    <t>Apurímac</t>
  </si>
  <si>
    <t>Plaza Principal Accomarca S/N Accomarca Vilcas Huamán Ayacucho</t>
  </si>
  <si>
    <t>Jr. Jose Gálvez 612 - 614</t>
  </si>
  <si>
    <t>Calle Túpac Amaru 531 - Motupe</t>
  </si>
  <si>
    <t>Pza. Plaza Principal Nro. S/N Arequipa - Caylloma - Achoma</t>
  </si>
  <si>
    <t>Av., La Cultura S/N</t>
  </si>
  <si>
    <t>Calle 6 De Agosto N° 269 - Cajamarca - Jaén - Bellavista</t>
  </si>
  <si>
    <t xml:space="preserve">Carretera Panamericana Sur Km 318 Santiago - Ica </t>
  </si>
  <si>
    <t>Total general</t>
  </si>
  <si>
    <t>Departamentos</t>
  </si>
  <si>
    <t>Cuenta de CA</t>
  </si>
  <si>
    <t>Municipalidad Provincial de Nasca</t>
  </si>
  <si>
    <t>La mar</t>
  </si>
  <si>
    <t>Vilcas Huaman</t>
  </si>
  <si>
    <t>Independencia</t>
  </si>
  <si>
    <t>Municipalidad Distrital de Independencia</t>
  </si>
  <si>
    <t>Los Morochucos</t>
  </si>
  <si>
    <t>Municipalidad Distrital Los Morochucos</t>
  </si>
  <si>
    <t>San Pablo</t>
  </si>
  <si>
    <t>Municipalidad Distrital de San Pablo</t>
  </si>
  <si>
    <t>Punta de Bombón</t>
  </si>
  <si>
    <t>Municipalidad Distrital de Punta de Bombón</t>
  </si>
  <si>
    <t>Municipalidad Distrital de San José</t>
  </si>
  <si>
    <t>Gobierno Regional Moquegua</t>
  </si>
  <si>
    <t>Pza. Principal S/N (Plaza Principal) Vilcas Huamán Independencia - Ayacucho</t>
  </si>
  <si>
    <t>Jr. Los Morochucos N° 100 (Plaza Principal Pampa Cangallo) Ayacucho</t>
  </si>
  <si>
    <t>Av. Circunvalación S/N Sector El Gramadal - Moquegua - Mariscal Nieto</t>
  </si>
  <si>
    <t>Av. Alameda De Los Incas Nro. 253 Qhapac Ñan (Municipalidad De Cajamarca) Cajamarca - Cajamarca - Cajamarca</t>
  </si>
  <si>
    <t>R. Zosimo Rivas Nro. S/N Otros San Martin - Lamas - Lamas</t>
  </si>
  <si>
    <t xml:space="preserve">Ancash </t>
  </si>
  <si>
    <t xml:space="preserve">Ica </t>
  </si>
  <si>
    <t>Junin</t>
  </si>
  <si>
    <t xml:space="preserve">La Libertad </t>
  </si>
  <si>
    <t xml:space="preserve">Lambayeque </t>
  </si>
  <si>
    <t xml:space="preserve">Piura </t>
  </si>
  <si>
    <t>Rodríguez de Mendoza</t>
  </si>
  <si>
    <t>San Jose de Ticllas</t>
  </si>
  <si>
    <t>Santiago de Pischa</t>
  </si>
  <si>
    <t>San Pedro de Palco</t>
  </si>
  <si>
    <t>San Jose de los Molinos</t>
  </si>
  <si>
    <t>Nasca</t>
  </si>
  <si>
    <t>Santiago de Cao</t>
  </si>
  <si>
    <t>El porvenir</t>
  </si>
  <si>
    <t>PIURA</t>
  </si>
  <si>
    <t>26 de Octubre</t>
  </si>
  <si>
    <t>Cristo nos Valga</t>
  </si>
  <si>
    <t>Dirección Regional de Vivienda - Gobierno Regional Direvi Arequipa</t>
  </si>
  <si>
    <t>Dirección Regional de Vivienda - Gobierno Regional Direvi Pasco</t>
  </si>
  <si>
    <t>Dirección Regional de Vivienda - Gobierno Regional Direvi Piura</t>
  </si>
  <si>
    <t>Av. Huayruropata N° 1609 - 1611 - Distrito Wanchaq</t>
  </si>
  <si>
    <t>Calle Callao 865 - Nasca - Nasca - Ica</t>
  </si>
  <si>
    <t>Av. Bolognesi Nro. 32 Ica - Nasca - El Ingenio</t>
  </si>
  <si>
    <t>Calle Túpac Amaru 299  - Río Grande</t>
  </si>
  <si>
    <t>Pisco</t>
  </si>
  <si>
    <t>Reque</t>
  </si>
  <si>
    <t>Pocollay</t>
  </si>
  <si>
    <t>Los Baños del Inca</t>
  </si>
  <si>
    <t>Chicama</t>
  </si>
  <si>
    <t>Ocros</t>
  </si>
  <si>
    <t>Bernal</t>
  </si>
  <si>
    <t>Cerro Colorado</t>
  </si>
  <si>
    <t>Gobierno Regional de Ica - Palpa</t>
  </si>
  <si>
    <t>Gobierno Regional de Ica - Nazca</t>
  </si>
  <si>
    <t>Gobierno Regional de Ica - Pisco</t>
  </si>
  <si>
    <t>Gobierno Regional de Ica - Chincha</t>
  </si>
  <si>
    <t>Municipalidad Distrital de Reque</t>
  </si>
  <si>
    <t>Municipalidad de Centro Poblado de San Francisco</t>
  </si>
  <si>
    <t>Municipalidad Distrital de Pocollay</t>
  </si>
  <si>
    <t>Municipalidad Distrital de Los Baños del Inca</t>
  </si>
  <si>
    <t>Municipalidad Distrital De Chicama</t>
  </si>
  <si>
    <t>Municipalidad Distrital de Ocros</t>
  </si>
  <si>
    <t>Municipalidad Distrital de Bernal</t>
  </si>
  <si>
    <t>Municipalidad Distrital de Cerro Colorado</t>
  </si>
  <si>
    <t>Calle Unión Nº 200 Urbanización César Vallejo/Ca María Nieves Y Bustamante 103 - Umaccollo</t>
  </si>
  <si>
    <t>Sama Grande S/N Inclán - Tacna - Tacna</t>
  </si>
  <si>
    <t>Av. Los Libertadores S/N Cercado Palacio Municipal</t>
  </si>
  <si>
    <t>Municipalidad Distrital De Ayaví - Plaza de Armas S/N</t>
  </si>
  <si>
    <t>Plaza San Martin Sn - San Jose de Ticllas</t>
  </si>
  <si>
    <t>Av. Republica De Chile 329 Urbanización La Negrita Arequipa</t>
  </si>
  <si>
    <t>Jr. Garcilaso De La Vega N° 797, Urbanización Banco de La Nación Mz C, Lt 13</t>
  </si>
  <si>
    <t>Jr. Mayta Capac N° 101 - 103, Barrio San Cristóbal - Hvca / Esq. Con Malecón Virgen de La Candelaria</t>
  </si>
  <si>
    <t>Jr. 28 de Julio N° 636 Huánuco</t>
  </si>
  <si>
    <t>Calle Los Nardos 185, Urbanización San Isidro, Ica , Ica</t>
  </si>
  <si>
    <t>Jr. Diego de Almagro 560 Cercado De Trujillo</t>
  </si>
  <si>
    <t>Calle Los Gladiolos N° 398 Urbanización Los Parques - Chiclayo</t>
  </si>
  <si>
    <t>Av. 15 de Agosto Nº 514 - 516 Puerto Maldonado</t>
  </si>
  <si>
    <t>Centro Comercial Mz Ñ Lt 4 Urbanización San Juan Pampa - Yanacancha-Pasco</t>
  </si>
  <si>
    <t>Av. Los Cocos N° 259, Urbanización Club Grau Mz C, Lote 04 – Piura</t>
  </si>
  <si>
    <t>Prolongación Suarez Mz B, Lote 1, Urbanización Los Viñedos de Grace, Tacna.</t>
  </si>
  <si>
    <t xml:space="preserve">Plaza Principal Sn Santiago de Pischa </t>
  </si>
  <si>
    <t>Plaza de Armas Nro. 127 Ica - Chincha - El Carmen</t>
  </si>
  <si>
    <t>Plaza de Armas Sn San Pedro De Palco - Lucanas</t>
  </si>
  <si>
    <t>Plaza de Armas S/N - Calca - Cusco</t>
  </si>
  <si>
    <t>Plaza de Armas 114 - Loreto - Alto Amazonas</t>
  </si>
  <si>
    <t xml:space="preserve">Jr. Andrés Abelino Cáceres S/N - Lamas  </t>
  </si>
  <si>
    <t>Calle 28 de Julio S/N - Aramango - Bagua</t>
  </si>
  <si>
    <t>Jr. Bolívar N° 300 - Habana - Moyobamba</t>
  </si>
  <si>
    <t>Pasaje Leoncio Prado - S/N  Cpm Shucshuyacu</t>
  </si>
  <si>
    <t>Av. España N° 1800 2do Piso</t>
  </si>
  <si>
    <t xml:space="preserve">Barrio 5A  - CCPP. Alto Trujillo Mz J2, Lote 01 </t>
  </si>
  <si>
    <t>Av. 27 de Noviembre y Jr. Mariscal Sucre S/N - La Matanza</t>
  </si>
  <si>
    <t>Plaza 28 de Julio - Paucartambo - Pasco</t>
  </si>
  <si>
    <t>Av. Los Héroes  N° 001- Sama Las Yaras</t>
  </si>
  <si>
    <t>Calle Colon Nro. 150 (Plaza de Armas) Lima - Huaura - Huacho</t>
  </si>
  <si>
    <t>Calle Manuel Rojas Nro. S/N Int. Cuadra 1 de Plaza de Armas Ica - Nasca - Changuillo</t>
  </si>
  <si>
    <t>Jr. San Martin Nro. 204 Cercado (Plaza de Armas) Apurímac - Andahuaylas - San Jerónimo</t>
  </si>
  <si>
    <t>Plaza de Armas Nro. S/N Arequipa - Caylloma - Cabanaconde</t>
  </si>
  <si>
    <t>Av. La Rivera Nro. 165 , La Libertad - Trujillo - Huanchaco</t>
  </si>
  <si>
    <t>Plaza de Armas Nro. 148 Ica - Chincha - Chincha Baja</t>
  </si>
  <si>
    <t>Ca. Pedro Moreno Nro. 299</t>
  </si>
  <si>
    <t>Plaza Principal S/N (Plaza de Armas) - Tuti</t>
  </si>
  <si>
    <t>Plaza de Armas Nro. 104 Arequipa - Caylloma - Chivay</t>
  </si>
  <si>
    <t>Calle Ferreñafe Nro. 540  - Pp.Jj San Martin - Lambayeque - Lambayeque - Lambayeque</t>
  </si>
  <si>
    <t>Jr. Ramón Castilla Nro. 403 - Cajamarca - Cutervo - Cutervo</t>
  </si>
  <si>
    <t>Palacio Municipal  - Frente a La Plaza de Armas - Ancash - Casma - Casma</t>
  </si>
  <si>
    <t>Plaza de Armas De Coporaque N° 103 - Arequipa - Caylloma - Coporaque</t>
  </si>
  <si>
    <t>Av. Tumbes Norte Km 1524 Mz 2, Residencial Cercado de Tumbes</t>
  </si>
  <si>
    <t>Ca Leoncio Prado Nro. 301  - La Libertad - Ascope - Ascope</t>
  </si>
  <si>
    <t>Av. Larco Nro. 204 ( Anexo De La Municipalidad De Área De Catastro Y Desarrollo Urbano)</t>
  </si>
  <si>
    <t>Calle Independencia Nro. 450 Lima - Barranca - Barranca</t>
  </si>
  <si>
    <t>Plaza de Armas S/N - Yanque</t>
  </si>
  <si>
    <t>Cal. Capac Yupanqui Nro. S/N ( Cuadra 1)</t>
  </si>
  <si>
    <t>Plaza de Armas Nro. 150- Tercer Piso - Ica-Chincha - Alto Laran</t>
  </si>
  <si>
    <t>Plaza de Armas S/N Cercado (Frente A Comisaria)</t>
  </si>
  <si>
    <t>Plaza de Armas S/N - Querecotillo</t>
  </si>
  <si>
    <t>Calle San Martin 360 - La Libertad - Ascope - Santiago De Cao</t>
  </si>
  <si>
    <t>Cal. Municipalidad Nro. 200 - Ica - Ica - Subtanjalla</t>
  </si>
  <si>
    <t>Jr. Enrique Palacios Nro. 341-343 - Ancash- Santa - Chimbote</t>
  </si>
  <si>
    <t>Jr. Real Nro. 435 - Lambayeque - Chiclayo - Zaña</t>
  </si>
  <si>
    <t>Cal. Miguel Grau Nro. 320 - San Martín - Huallaga - Sacanche</t>
  </si>
  <si>
    <t>Cal. Roberto Segura Nro. 724 - Cajamarca - Jaén - Jaén</t>
  </si>
  <si>
    <t>Cal. San Jose Nro. 1394 - Lambayeque - Chiclayo - Chiclayo</t>
  </si>
  <si>
    <t>Cal. Pedro Ruiz Nro. 579 - Oficina De Programa Sociales - Lambayeque - Chiclayo - Eten</t>
  </si>
  <si>
    <t>Av. Perú Nro. 849 - 853 - Junín - Satipo - Mazamari</t>
  </si>
  <si>
    <t>Ca.Nicanor Carmona Nro. 436 - Centro</t>
  </si>
  <si>
    <t>Calle Grau Nro. S/N - Piura - Sechura - Cristo Nos Valga</t>
  </si>
  <si>
    <t>Av. Sáenz Peña Nro. 2151 - Lambayeque - Chiclayo - José Leonardo Ortiz</t>
  </si>
  <si>
    <t>Jr. Miguel Grau S/N (Cdra. 4 Frente Plaza de Armas San Pablo) Bellavista - San Martín</t>
  </si>
  <si>
    <t>Plza. 28 de Julio S/N Punta De Bombón - Islay - Arequipa</t>
  </si>
  <si>
    <t>Ca. Elías Aguirre N° 229 Reque - Chiclayo - Lambayeque</t>
  </si>
  <si>
    <t>Palacio Municipal S/N (Frente A La Plaza Cívica) Moquegua - Mariscal Nieto</t>
  </si>
  <si>
    <t>Ca. Hermanos Reynoso N° 15 Pocollay - Tacna</t>
  </si>
  <si>
    <t>Av. Atahualpa S/N (Plaza De Armas) Los Baños del Inca - Cajamarca</t>
  </si>
  <si>
    <t>Jr. Libertad Nº 635 Chicama - Ascope</t>
  </si>
  <si>
    <t>Plaza Principal S/N (Mz I, Lt 04, CCPP Ocros) - Huamanga - Ayacucho</t>
  </si>
  <si>
    <t>Calle Comercio N° 420 - Bernal - Sechura</t>
  </si>
  <si>
    <t>Calle Mariano Melgar N° 500 Cerro Colorado - Arequipa</t>
  </si>
  <si>
    <t xml:space="preserve">Jr. Primero de Mayo S/N Pichanaqui Chanchamayo </t>
  </si>
  <si>
    <t>Nuevo Chimbote</t>
  </si>
  <si>
    <t>Acobamba</t>
  </si>
  <si>
    <t>Caja</t>
  </si>
  <si>
    <t>Pangoa</t>
  </si>
  <si>
    <t>Municipalidad Distrital de San Pedro de Palco</t>
  </si>
  <si>
    <t>Municipalidad Centro Poblado de Shucshuyacu</t>
  </si>
  <si>
    <t>Municipalidad Provincial de Cajamarca</t>
  </si>
  <si>
    <t>Municipalidad del Centro Poblado de VIctor RaUl Haya de la Torre</t>
  </si>
  <si>
    <t>Municipalidad Distrital de Nuevo Chimbote</t>
  </si>
  <si>
    <t>Gobierno Regional de Ucayali</t>
  </si>
  <si>
    <t>Municipalidad Distrital de Caja</t>
  </si>
  <si>
    <t>Municipalidad Distrital de Pangoa</t>
  </si>
  <si>
    <t>Nro. S/N CPM VRH de la Torre (Sector Valdivia Alta) - La Libertad - Trujillo - Huanchaco</t>
  </si>
  <si>
    <t>Urb. Unicreto (Biblioteca Inca Garcilazo de la Vega)- Nuevo Chimbote - Santa - Ancash</t>
  </si>
  <si>
    <t>Ovalo Jaquijahuana S/N Cusco - Anta</t>
  </si>
  <si>
    <t>Jr. Raymondi N° 220 Callería - Coronel Portillo</t>
  </si>
  <si>
    <t>Calle 7 de Junio N° 641 Pangoa - Satipo - Junín</t>
  </si>
  <si>
    <t>Inclán</t>
  </si>
  <si>
    <t>Municipalidad Distrital de Inclán</t>
  </si>
  <si>
    <t>Vilcas Huamán</t>
  </si>
  <si>
    <t>Jr. Santa Rosa Nro. S/N San Martin - Mariscal Cáceres - Huicungo</t>
  </si>
  <si>
    <t>Municipalidad Distrital de Veintiséis de Octubre</t>
  </si>
  <si>
    <t>Av. Prolongación Grau Mz C, Lt 19, C.H. Micaela Bastidas (Enace - I Etapa) Piura - Piura - Veintiséis de Octubre</t>
  </si>
  <si>
    <t xml:space="preserve">Junín </t>
  </si>
  <si>
    <t>Local Municipal - Pza. Principal Nro. S/N Huancavelica - Angaraes - Anchonga</t>
  </si>
  <si>
    <t>Marañón</t>
  </si>
  <si>
    <t>Av. 14 de Junio Nro. S/N (Plaza de Armas La Morada) Huánuco - Marañón - La Morada</t>
  </si>
  <si>
    <t>Municipalidad Distrital José Maria Quimper</t>
  </si>
  <si>
    <t>Celendín</t>
  </si>
  <si>
    <t>Municipalidad Provincial de Celendín</t>
  </si>
  <si>
    <t>San Jerónimo</t>
  </si>
  <si>
    <t>Municipalidad Distrital de Alto Laran</t>
  </si>
  <si>
    <t>Alto Laran</t>
  </si>
  <si>
    <t>Plaza Principal Cangallo SN</t>
  </si>
  <si>
    <t>Av. Pardo Miguel 600-608 - Pardo Miguel - Rioja - San Martín</t>
  </si>
  <si>
    <t>Jr. Tarapoto 136 - Morales -  San Martín</t>
  </si>
  <si>
    <t>San Martín</t>
  </si>
  <si>
    <t>Urb. Manuel Barrio Nuevo - Calle 10 FONAVI</t>
  </si>
  <si>
    <t>José Leonardo Ortiz</t>
  </si>
  <si>
    <t>Calle Santo Domingo Nro 886 Cercado - Lambayeque</t>
  </si>
  <si>
    <t>San José</t>
  </si>
  <si>
    <t>Calle Bolognesi S/N (Cuadra Tres) San San José - Lambayeque</t>
  </si>
  <si>
    <t>Monsefu</t>
  </si>
  <si>
    <t>Municipalidad Distrital de Monsefu</t>
  </si>
  <si>
    <t>Calle 07 de Junio S/N - Monsefu - Chiclayo - Lambayeque</t>
  </si>
  <si>
    <t>Plaza Principal S/N (Municipalidad Distrital de Caja Espíritu) Huancavelica - Acobamba - Caja</t>
  </si>
  <si>
    <t>Camaná</t>
  </si>
  <si>
    <t xml:space="preserve">Chepén </t>
  </si>
  <si>
    <t>Calle 28 De Julio Nro. 525 La Libertad - Chepén - Pacanga</t>
  </si>
  <si>
    <t>Av. San Ramón S/N Urbanización San Eduardo - El Chipe</t>
  </si>
  <si>
    <t>Municipalidad Distrital de Máncora</t>
  </si>
  <si>
    <t xml:space="preserve">Edificio Estatal N° 8 San Juan Pampa </t>
  </si>
  <si>
    <t>Av. Independencia N° 510 Viru - Virú - La Libertad</t>
  </si>
  <si>
    <t>Calle San Isidro Nro. S/N El Cardo</t>
  </si>
  <si>
    <t>Jr. San Martín 690 - Cacatachi</t>
  </si>
  <si>
    <t>Jr. Los Nogales N° S/N Santa Lucia (Cuadra 2) San Martín  - Tocache - Uchiza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</si>
</sst>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cantara Villavicencio, Juana Alejandrina" refreshedDate="43616.559921412038" createdVersion="5" refreshedVersion="5" minRefreshableVersion="3" recordCount="155">
  <cacheSource type="worksheet">
    <worksheetSource ref="A1:E146" sheet="Hoja2"/>
  </cacheSource>
  <cacheFields count="5">
    <cacheField name="DEPARTAMENTO" numFmtId="0">
      <sharedItems count="32">
        <s v="Amazonas"/>
        <s v="Ancash"/>
        <s v="Apurímac"/>
        <s v="Arequipa"/>
        <s v="Ayacucho"/>
        <s v="Cajamarca"/>
        <s v="Callao"/>
        <s v="Cusco"/>
        <s v="Huancavelica"/>
        <s v="Huánuco"/>
        <s v="Ica"/>
        <s v="Junín"/>
        <s v="La Libertad"/>
        <s v="Lambayeque"/>
        <s v="Lima"/>
        <s v="Loreto"/>
        <s v="Madre de Dios"/>
        <s v="Moquegua"/>
        <s v="Pasco"/>
        <s v="Piura"/>
        <s v="Puno"/>
        <s v="San Martín "/>
        <s v="Tacna"/>
        <s v="Tumbes"/>
        <s v="Ucayali"/>
        <s v="Piura " u="1"/>
        <s v="Junín " u="1"/>
        <s v="Tacna " u="1"/>
        <s v="Ica " u="1"/>
        <s v="Ancash " u="1"/>
        <s v="Lambayeque " u="1"/>
        <s v="La Libertad " u="1"/>
      </sharedItems>
    </cacheField>
    <cacheField name="PROVINCIA" numFmtId="0">
      <sharedItems/>
    </cacheField>
    <cacheField name="DISTRITO" numFmtId="0">
      <sharedItems/>
    </cacheField>
    <cacheField name="NOMBRE DE ENTIDAD" numFmtId="0">
      <sharedItems/>
    </cacheField>
    <cacheField name="Dirección Centro autorizado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s v="Chachapoyas"/>
    <s v="Chachapoyas"/>
    <s v="Centro de Atención al Ciudadano"/>
    <s v="Jr. Piura 693 - Chachapoyas"/>
  </r>
  <r>
    <x v="0"/>
    <s v="Utcubamba"/>
    <s v="Bagua Grande"/>
    <s v="Municipalidad Provincial de Utcubamba"/>
    <s v="Jr. Jorge Chavez 112 - Bagua Grande"/>
  </r>
  <r>
    <x v="0"/>
    <s v="Bagua"/>
    <s v="Aramango"/>
    <s v="Municipalidad Distrital de Aramango"/>
    <s v="Calle 28 De Julio S/N - Aramango - Bagua"/>
  </r>
  <r>
    <x v="0"/>
    <s v="Rodríguez De Mendoza"/>
    <s v="San Nicolás"/>
    <s v="Municipalidad Provincial Rodriguez de Mendoza"/>
    <s v="Jr. Matiaza Rimachi N° 510 - Rodriguez De Mendoza"/>
  </r>
  <r>
    <x v="1"/>
    <s v="Huaraz"/>
    <s v="Huaraz"/>
    <s v="Centro de Atención al Ciudadano"/>
    <s v="Calle Alejandro Tafur Pardo Nº 424 - Barrio Huarupampa - Huaraz"/>
  </r>
  <r>
    <x v="1"/>
    <s v="Casma"/>
    <s v="Casma"/>
    <s v="Municipalidad provincial de Casma"/>
    <s v="Palacio Municipal  - Frente A La Plaza De Armas - Ancash - Casma - Casma"/>
  </r>
  <r>
    <x v="1"/>
    <s v="Santa "/>
    <s v="Chimbote"/>
    <s v="Municipalidad Provincial de Santa"/>
    <s v="Jr. Enrique Palacios Nro. 341-343 - Ancash- Santa - Chimbote"/>
  </r>
  <r>
    <x v="2"/>
    <s v="Abancay"/>
    <s v="Abancay"/>
    <s v="Centro de Atención al Ciudadano"/>
    <s v="Av. El Arco Nº 110 Tamburco - Abancay."/>
  </r>
  <r>
    <x v="2"/>
    <s v="Andahuaylas"/>
    <s v="San Jerónimo"/>
    <s v="Municipalidad Distrital de San Jerónimo"/>
    <s v="Jr. San Martin Nro. 204 Cercado (Plaza De Armas) Apurímac - Andahuaylas - San Jerónimo"/>
  </r>
  <r>
    <x v="2"/>
    <s v="Chincheros"/>
    <s v="Ocobamba"/>
    <s v="Municipalidad Distrital de Ocobamba"/>
    <s v="Plaza De Armas S/N Cercado (Frente A Comisaria)"/>
  </r>
  <r>
    <x v="3"/>
    <s v="Arequipa"/>
    <s v="Paucarpata"/>
    <s v="Dirección Regional de Vivienda - Gobierno Regional DIREVI Arequipa"/>
    <s v="Calle Unión Nº 200 Urb. César Vallejo/Ca María Nieves Y Bustamante 103 - Umaccollo"/>
  </r>
  <r>
    <x v="3"/>
    <s v="Arequipa"/>
    <s v="Arequipa"/>
    <s v="Centro de Atención al Ciudadano"/>
    <s v="Av. Republica De Chile 329 Urb La Negrita Arequipa"/>
  </r>
  <r>
    <x v="3"/>
    <s v="Camana"/>
    <s v="José María Quimper"/>
    <s v="Municipalidad Distrital José María Quimper"/>
    <s v="Cal.San Isidro Nro. S/N El Cardo"/>
  </r>
  <r>
    <x v="3"/>
    <s v="Islay"/>
    <s v="Mollendo"/>
    <s v="Municipalidad Provincial de Islay"/>
    <s v="Cal.Arequipa Nro. 285 Arequipa - Islay - Mollendo"/>
  </r>
  <r>
    <x v="3"/>
    <s v="Caylloma"/>
    <s v="Achoma "/>
    <s v="Municipalidad Distrital de Achoma"/>
    <s v="Pza. Plaza Principal Nro. S/N Arequipa - Caylloma - Achoma"/>
  </r>
  <r>
    <x v="3"/>
    <s v="Caylloma"/>
    <s v="Cabanaconde"/>
    <s v="Municipalidad Distrital de Cabanaconde"/>
    <s v="Pza. De Armas Nro. S/N Arequipa - Caylloma - Cabanaconde"/>
  </r>
  <r>
    <x v="3"/>
    <s v="Caylloma"/>
    <s v="Tuti"/>
    <s v="Municipalidad Distrital de Tuti"/>
    <s v="Plaza Principal S/N (Plaza De Armas) - Tuti"/>
  </r>
  <r>
    <x v="3"/>
    <s v="Caylloma"/>
    <s v="Chivay"/>
    <s v="Municipalidad Provincial de Caylloma"/>
    <s v="Pza. De Armas Nro. 104 Arequipa - Caylloma - Chivay"/>
  </r>
  <r>
    <x v="3"/>
    <s v="Arequipa"/>
    <s v="Yura"/>
    <s v="Municipalidad Distrital de Yura"/>
    <s v="Av. Asociación Ciudad De Dios Zona 3, Sector B, Centro Cívico Km 15.5"/>
  </r>
  <r>
    <x v="3"/>
    <s v="Caylloma"/>
    <s v="Coporaque"/>
    <s v="Municipalidad Distrital de Coporaque"/>
    <s v="Plaza De Armas De Coporaque N° 103 - Arequipa - Caylloma - Coporaque"/>
  </r>
  <r>
    <x v="3"/>
    <s v="Caylloma"/>
    <s v="Yanque"/>
    <s v="Municipalidad Distrital de Yanque"/>
    <s v="Plaza De Armas S/N - Yanque"/>
  </r>
  <r>
    <x v="4"/>
    <s v="Huamanga"/>
    <s v="Huamanga"/>
    <s v="Centro de Atención al Ciudadano"/>
    <s v="Jr. Garcilaso De La Vega N° 797, Urb. Banco De La Nación Mz. C. Lt. 13."/>
  </r>
  <r>
    <x v="4"/>
    <s v="Huamanga"/>
    <s v="Ayacucho"/>
    <s v="Gobierno Regional de Ayacucho"/>
    <s v="Jr. Callao Nro. 122 Ayacucho - Huamanga - Ayacucho"/>
  </r>
  <r>
    <x v="4"/>
    <s v="Vilcas Huamán"/>
    <s v="Accomarca"/>
    <s v="Municipalidad Distrital de Accomarca"/>
    <s v="Plaza Principal Accomarca S/N Accomarca Vilcas Huamán Ayacucho"/>
  </r>
  <r>
    <x v="4"/>
    <s v="Huamanga"/>
    <s v="San Jose De Ticllas"/>
    <s v="Municipalidad Distrital de San Jose de Ticllas"/>
    <s v="Plaza San Martin Sn - San Jose De Ticllas"/>
  </r>
  <r>
    <x v="4"/>
    <s v="Victor Fajardo"/>
    <s v="Hualla"/>
    <s v="Municipalidad Distrital de Hualla"/>
    <s v="Plaza Principal Sn - Hualla"/>
  </r>
  <r>
    <x v="4"/>
    <s v="Cangallo"/>
    <s v="Cangallo"/>
    <s v="Municipalidad Distrital Cangallo"/>
    <s v="Plaza Principal Cangallo Sn"/>
  </r>
  <r>
    <x v="4"/>
    <s v="Huamanga"/>
    <s v="Santiago De Pischa"/>
    <s v="Municipalidad Distrital de Santiago de Pischa "/>
    <s v="Plaza Principal Sn Santiago De Pischa "/>
  </r>
  <r>
    <x v="4"/>
    <s v="Lucanas"/>
    <s v="San Pedro De Palco"/>
    <s v="Municipalidad Distrital  de San Pedro de Palco"/>
    <s v="Plaza De Armas Sn San Pedro De Palco - Lucanas"/>
  </r>
  <r>
    <x v="4"/>
    <s v="Huamanga"/>
    <s v="Tambillo"/>
    <s v="Municipalidad Distrital de Tambillo"/>
    <s v="Pza. Plaza Principal Nro. S/N Ayacucho - Huamanga - Tambillo"/>
  </r>
  <r>
    <x v="4"/>
    <s v="La Mar"/>
    <s v="Tambo"/>
    <s v="Municipalidad Distrital de Tambo"/>
    <s v="Plaza Principal Tambo Nro. S/N (Frente A La Iglesia) Ayacucho - La Mar - Tambo"/>
  </r>
  <r>
    <x v="4"/>
    <s v="La Mar"/>
    <s v="San Miguel"/>
    <s v="Municipalidad Provincial de La Mar"/>
    <s v="Cuadra Municipal 103 - San Miguel - La Mar - Ayacucho"/>
  </r>
  <r>
    <x v="5"/>
    <s v="Cajamarca"/>
    <s v="Cajamarca"/>
    <s v="Centro de Atención al Ciudadano"/>
    <s v="Jr. Baños Del Inca N° 112, 114, 116 Ramón Castilla."/>
  </r>
  <r>
    <x v="5"/>
    <s v="Cutervo"/>
    <s v="Sócota "/>
    <s v="Municipalidad Distrital de Sócota"/>
    <s v="Calle 2 De Enero N° 101"/>
  </r>
  <r>
    <x v="5"/>
    <s v="Celendín"/>
    <s v="Celendín"/>
    <s v="Municipalidad Provincial de Celendín"/>
    <s v="Jr. Jose Gálvez 612 - 614"/>
  </r>
  <r>
    <x v="5"/>
    <s v="Jaén"/>
    <s v="Bellavista"/>
    <s v="Municipalidad Distrital de Bellavista"/>
    <s v="Calle 6 De Agosto N° 269 - Cajamarca - Jaén - Bellavista"/>
  </r>
  <r>
    <x v="5"/>
    <s v="Cutervo"/>
    <s v="Cutervo"/>
    <s v="Municipalidad Provincial de Cutervo"/>
    <s v="Jr. Ramón Castilla Nro. 403 - Cajamarca - Cutervo - Cutervo"/>
  </r>
  <r>
    <x v="5"/>
    <s v="Chota"/>
    <s v="Cochabamba"/>
    <s v="Municipalidad Distrital de Cochabamba"/>
    <s v="Jr. Cajamarca S/N - Cochabamba"/>
  </r>
  <r>
    <x v="5"/>
    <s v="Jaén"/>
    <s v="Jaén"/>
    <s v="Municipalidad Provincial de Jaén"/>
    <s v="Cal. Roberto Segura Nro. 724 - Cajamarca - Jaén - Jaén"/>
  </r>
  <r>
    <x v="5"/>
    <s v="Cajamarca"/>
    <s v="Cajamarca"/>
    <s v="Municipalidad Provincial Cajamarca"/>
    <s v="Av. Alameda De Los Incas Nro. 253 Qhapac Ñan (Municipalidad De Cajamarca) Cajamarca"/>
  </r>
  <r>
    <x v="6"/>
    <s v="Callao"/>
    <s v="Ventanilla"/>
    <s v="Municipalidad Distrital de Ventanilla"/>
    <s v="Av. La Playa S/N Frente A Metro"/>
  </r>
  <r>
    <x v="7"/>
    <s v="Cusco"/>
    <s v="Cusco"/>
    <s v="Centro de Atención al Ciudadano"/>
    <s v="Av. Huayruropata N° 1611 (4To Piso)- Distrito Wanchaq "/>
  </r>
  <r>
    <x v="7"/>
    <s v="Anta"/>
    <s v="Anta"/>
    <s v="Municipalidad Provincial de Anta"/>
    <s v="Jr. Jaquijahuana Sn - Anta"/>
  </r>
  <r>
    <x v="7"/>
    <s v="Calca"/>
    <s v="Calca"/>
    <s v="Municipalidad Provincial de Calca"/>
    <s v="Plaza De Armas S/N - Calca - Cusco"/>
  </r>
  <r>
    <x v="8"/>
    <s v="Huancavelica"/>
    <s v="Huancavelica"/>
    <s v="Dirección Regional de Vivienda - Gobierno Regional de Huancavelica"/>
    <s v="Jr. Torre Tagle 336 - Huancavelica"/>
  </r>
  <r>
    <x v="8"/>
    <s v="Huancavelica"/>
    <s v="Huancavelica"/>
    <s v="Centro de Atención al Ciudadano"/>
    <s v="Jr. Mayta Capac N° 101 - 103, Barrio San Cristóbal - Hvca / Esq. Con Malecón Virgen De La Candelaria"/>
  </r>
  <r>
    <x v="8"/>
    <s v="Tayacaja"/>
    <s v="Acostambo"/>
    <s v="Municipalidad Distrital de Acostambo"/>
    <s v="Plaza Principal Sn - Acostambo"/>
  </r>
  <r>
    <x v="8"/>
    <s v="Castrovirreyna"/>
    <s v="Castrovirreyna"/>
    <s v="Municipalidad Distrital de Castrovirreyna"/>
    <s v="Av. Los Libertadores Sn Cercado Palacio Municipal"/>
  </r>
  <r>
    <x v="8"/>
    <s v="Huaytará"/>
    <s v="Ayaví"/>
    <s v="Municipalidad Distrital de Ayaví"/>
    <s v="Municipalidad Distrital De Ayaví - Plaza De Armas Sn"/>
  </r>
  <r>
    <x v="8"/>
    <s v="Angares"/>
    <s v="Anchonga"/>
    <s v="Municipalidad Distrital de Anchonga"/>
    <s v="Local Municipal - Pza. Principal Nro. S/N Huancavelica - Angaraes - Anchonga"/>
  </r>
  <r>
    <x v="9"/>
    <s v="Huánuco"/>
    <s v="Amarilis"/>
    <s v="Dirección Regional de Vivienda - Gobierno Regional de Huánuco"/>
    <s v="Carretera Central N° 145 Paucarbamba (Jr. Calicanto N° 145) "/>
  </r>
  <r>
    <x v="9"/>
    <s v="Huánuco"/>
    <s v="Huánuco"/>
    <s v="Centro de Atención al Ciudadano"/>
    <s v="Jr. 28 De Julio N° 636 Huánuco"/>
  </r>
  <r>
    <x v="9"/>
    <s v="Huánuco "/>
    <s v="Chinchao"/>
    <s v="Municipalidad Distrital de Chinchao"/>
    <s v="Jr. 02 De Enero Sn  Acomayo -  Chinchao"/>
  </r>
  <r>
    <x v="9"/>
    <s v="Marañón"/>
    <s v="La Morada"/>
    <s v="Municipalidad Distrital La Morada"/>
    <s v="Av. 14 De Junio Nro. S/N (Plaza De Armas La Morada) Huánuco - Marañón - La Morada"/>
  </r>
  <r>
    <x v="10"/>
    <s v="Ica"/>
    <s v="Loa Aquijes"/>
    <s v="Municipalidad Distrital de los Aquijes"/>
    <s v="Av. Municipalidad 111"/>
  </r>
  <r>
    <x v="10"/>
    <s v="Ica"/>
    <s v="La Tinguiña"/>
    <s v="Municipalidad Distrital de la Tinguiña"/>
    <s v="Av. El Parque 627"/>
  </r>
  <r>
    <x v="10"/>
    <s v="Ica"/>
    <s v="San Jose De Los Molinos"/>
    <s v="Municipalidad Distrital San Jose de los Molinos"/>
    <s v="Plaza Principal S/N - Ica"/>
  </r>
  <r>
    <x v="10"/>
    <s v="Ica"/>
    <s v="Ica"/>
    <s v="Centro de Atención al Ciudadano"/>
    <s v="Calle Los Nardos 185, Urb. San Isidro, Ica , Ica"/>
  </r>
  <r>
    <x v="10"/>
    <s v="Palpa"/>
    <s v="Rio Grande"/>
    <s v="Municipalidad Distrital de Río Grande"/>
    <s v="Calle Tupac Amaru 299  - Río Grande"/>
  </r>
  <r>
    <x v="10"/>
    <s v="Nazca"/>
    <s v="Vista Alegre"/>
    <s v="Municipalidad del Centro Poblado Menor del Valle de Trancas "/>
    <s v="Centro Poblado Copara Mz D - Vista Alegre"/>
  </r>
  <r>
    <x v="10"/>
    <s v="Chincha "/>
    <s v="El Carmen"/>
    <s v="Municipalidad Distrital de el Carmen"/>
    <s v="Pza. De Armas Nro. 127 Ica - Chincha - El Carmen"/>
  </r>
  <r>
    <x v="10"/>
    <s v="Nazca"/>
    <s v="Changuillo"/>
    <s v="Municipalidad Distrital Changuillo"/>
    <s v="Av. Manuel Rojas Nro. S/N Int. Cda1 De Armas Ica - Nazca - Changuillo"/>
  </r>
  <r>
    <x v="10"/>
    <s v="Nazca"/>
    <s v="Nazca"/>
    <s v="Municipalidad Provincial de Nazca"/>
    <s v="Calle Callao 865 - Nazca - Nazca - Ica"/>
  </r>
  <r>
    <x v="10"/>
    <s v="Palpa"/>
    <s v="Palpa"/>
    <s v="Municipalidad Provincial de Palpa"/>
    <s v="Calle Palpa S/N"/>
  </r>
  <r>
    <x v="10"/>
    <s v="Nazca"/>
    <s v="Changuillo"/>
    <s v="Municipalidad Distrital de Changuillo"/>
    <s v="Calle Manuel Rojas Nro. S/N Int. Cda1 De Armas Ica - Nazca - Changuillo"/>
  </r>
  <r>
    <x v="10"/>
    <s v="Ica"/>
    <s v="Ica"/>
    <s v="Gobierno Regional de Ica"/>
    <s v="Av. Cutervo Nro. 920 . Ica - Ica - Ica"/>
  </r>
  <r>
    <x v="10"/>
    <s v="Ica"/>
    <s v="Ica"/>
    <s v="Gobierno Regional de Ica"/>
    <s v="Ca. Pedro Moreno Nro. 299"/>
  </r>
  <r>
    <x v="10"/>
    <s v="Ica"/>
    <s v="Ica"/>
    <s v="Gobierno Regional de Ica"/>
    <s v="Urb. Manuel Barrio Nuevo - Calle 10 Fonavi"/>
  </r>
  <r>
    <x v="10"/>
    <s v="Ica"/>
    <s v="Ica"/>
    <s v="Gobierno Regional de Ica"/>
    <s v="Ca. Francisco Picone Donayre S/N"/>
  </r>
  <r>
    <x v="10"/>
    <s v="Ica"/>
    <s v="Ica"/>
    <s v="Gobierno Regional de Ica"/>
    <s v="Av., La Cultura S/N"/>
  </r>
  <r>
    <x v="10"/>
    <s v="Nazca"/>
    <s v="El Ingenio "/>
    <s v="Municipalidad Distrital de El Ingenio"/>
    <s v="Av. Bolognesi Nro. 32 Ica - Nazca - El Ingenio"/>
  </r>
  <r>
    <x v="10"/>
    <s v="Ica"/>
    <s v="Pachacutec"/>
    <s v="Municipalidad Distrital De Pachacutec"/>
    <s v="Calle Manco Capac S/N (Plaza De Armas) - Pachacutec - Ica"/>
  </r>
  <r>
    <x v="10"/>
    <s v="Nazca"/>
    <s v="Vista Alegre"/>
    <s v="Municipalidad Distrital de Vista Alegre"/>
    <s v="Cal. Capac Yupanqui Nro. S/N ( Cuadra 1)"/>
  </r>
  <r>
    <x v="10"/>
    <s v="Chincha"/>
    <s v="Alto Larán"/>
    <s v="Municipalidad Distrital de Alto Larán"/>
    <s v="Plaza De Armas Nro. 150- Tercer Piso - Ica-Chincha - Alto Laran"/>
  </r>
  <r>
    <x v="10"/>
    <s v="Ica"/>
    <s v="Subtanjalla"/>
    <s v="Municipalidad Distrital de Subtanjalla"/>
    <s v="Cal. Municipalidad Nro. 200 - Ica - Ica - Subtanjalla"/>
  </r>
  <r>
    <x v="10"/>
    <s v="Ica"/>
    <s v="Santiago"/>
    <s v="Municipalidad Distrital de Santiago"/>
    <s v="Carretera Panamericana Sur Km 318 Santiago - Ica "/>
  </r>
  <r>
    <x v="10"/>
    <s v="Chincha "/>
    <s v="Chincha Baja "/>
    <s v="Municipalidad Distrital de Chincha Baja"/>
    <s v="Pza. De Armas Nro. 148 Ica - Chincha - Chincha Baja"/>
  </r>
  <r>
    <x v="11"/>
    <s v="Huancayo"/>
    <s v="El Tambo"/>
    <s v="Municipalidad Distrital de El Tambo"/>
    <s v="Av. Mariscal Castilla 1920"/>
  </r>
  <r>
    <x v="11"/>
    <s v="Huancayo"/>
    <s v="Huancayo"/>
    <s v="Dirección Regional de Vivienda - Gobierno Regional de Junín"/>
    <s v="Jr. Loreto 363 - Huancayo"/>
  </r>
  <r>
    <x v="11"/>
    <s v="Huancayo"/>
    <s v="El Tambo"/>
    <s v="Centro de Atención al Ciudadano"/>
    <s v="Psje. José María Arguedas N° 220 El Tambo. Huancayo"/>
  </r>
  <r>
    <x v="11"/>
    <s v="Chanchamayo"/>
    <s v="Pichanaqui"/>
    <s v="Municipalidad Distrital De Pichanaqui"/>
    <s v="Jr. Primero De Mayo 717 Pichanaqui Chanchamayo "/>
  </r>
  <r>
    <x v="11"/>
    <s v="Chanchamayo"/>
    <s v="Chanchamayo "/>
    <s v="Municipalidad Provincial de Chanchamayo"/>
    <s v="Jr. Callao 245 - Junín - Chanchamayo"/>
  </r>
  <r>
    <x v="11"/>
    <s v="Satipo"/>
    <s v="Pangoa"/>
    <s v="Municipalidad Distrital de Pangoa"/>
    <s v="Calle 7 De Junio N° 641 Junín - Satipo"/>
  </r>
  <r>
    <x v="11"/>
    <s v="Satipo"/>
    <s v="Mazamari"/>
    <s v="Municipalidad Distrital de Mazamari"/>
    <s v="Av. Perú Nro. 849 - 853 - Junín - Satipo - Mazamari"/>
  </r>
  <r>
    <x v="11"/>
    <s v="Satipo"/>
    <s v="Satipo"/>
    <s v="Municipalidad Provincial de Satipo"/>
    <s v="Jr. Francisco Irazola Sn Cuadra 2 - Sala 5 De Explanada Shirampari"/>
  </r>
  <r>
    <x v="11"/>
    <s v="Concepción "/>
    <s v="Matahuasi"/>
    <s v="Municipalidad Distrital de Matahuasi"/>
    <s v="Plaza Principal S/N - Matahuasi - Concepción - Junín"/>
  </r>
  <r>
    <x v="12"/>
    <s v="Trujillo"/>
    <s v="Trujillo"/>
    <s v="Dirección Regional de Vivienda - Gobierno Regional La Libertad"/>
    <s v="Av. España N° 1800 2Do Piso"/>
  </r>
  <r>
    <x v="12"/>
    <s v="Trujillo"/>
    <s v="Trujillo"/>
    <s v="Centro de Atención al Ciudadano"/>
    <s v="Jr. Diego De Almagro 560 Cercado De Trujillo"/>
  </r>
  <r>
    <x v="12"/>
    <s v="Chepèn "/>
    <s v="Pacanga"/>
    <s v="Municipalidad Distrital de Pacanga"/>
    <s v="Cal.28 De Julio Nro. 525 La Libertad - Chepen - Pacanga"/>
  </r>
  <r>
    <x v="12"/>
    <s v="Trujillo"/>
    <s v="Huanchaco"/>
    <s v="Municipalidad Distrital de Huanchaco"/>
    <s v="Av. La Rivera Nro. 165 , La Libertad - Trujillo - Huanchaco"/>
  </r>
  <r>
    <x v="12"/>
    <s v="Ascope"/>
    <s v="Ascope"/>
    <s v="Municipalidad Provincial de Ascope"/>
    <s v="Ca Leoncio Prado Nro. 301  - La Libertad - Ascope - Ascope"/>
  </r>
  <r>
    <x v="12"/>
    <s v="Trujillo"/>
    <s v="Victor Larco Herrera"/>
    <s v="Municipalidad Distrital Victor Larco Herrera"/>
    <s v="Av. Larco Nro. 204 ( Anexo De La Municipalidad De Área De Catastro Y Desarrollo Urbano)"/>
  </r>
  <r>
    <x v="12"/>
    <s v="Ascope"/>
    <s v="Santiago De Cao"/>
    <s v="Municipalidad Distrital de Santiago de Cao"/>
    <s v="Cal. San Martin 360 - La Libertad - Ascope - Santiago De Cao"/>
  </r>
  <r>
    <x v="12"/>
    <s v="Trujillo"/>
    <s v="El Porvenir"/>
    <s v="Municipalidad del Centro Poblado Alto Trujillo"/>
    <s v="Barrio 5A  - Cc.Pp. Alto Trujillo Mz J2 - Lote 01 "/>
  </r>
  <r>
    <x v="12"/>
    <s v="Virú"/>
    <s v="Virú"/>
    <s v="Municipalidad Provincial de Virú"/>
    <s v="Av. Independencia N° 510 Viru - Viru - La Libertad"/>
  </r>
  <r>
    <x v="13"/>
    <s v="Chiclayo"/>
    <s v="Chiclayo"/>
    <s v="Centro de Atención al Ciudadano"/>
    <s v="Calle Los Gladiolos N° 398 Urb. Los Parques - Chiclayo"/>
  </r>
  <r>
    <x v="13"/>
    <s v="Lambayeque"/>
    <s v="Motupe"/>
    <s v="Municipalidad Distrital de Motupe"/>
    <s v="Calle Túpac Amaru 531 - Motupe"/>
  </r>
  <r>
    <x v="13"/>
    <s v="Chiclayo"/>
    <s v="Pimentel"/>
    <s v="Municipalidad Distrital de Pimentel"/>
    <s v="Manuel Seone Bajo Cda. 7 (Coliseo Municipal)"/>
  </r>
  <r>
    <x v="13"/>
    <s v="Lambayeque"/>
    <s v="Túcume"/>
    <s v="Municipalidad Distrital de Túcume"/>
    <s v="Calle San Pedro 467 - Túcume"/>
  </r>
  <r>
    <x v="13"/>
    <s v="Lambayeque"/>
    <s v="Mochumí"/>
    <s v="Municipalidad Distrital de Mochumi"/>
    <s v="Calle San Jose 455 - Muchumi"/>
  </r>
  <r>
    <x v="13"/>
    <s v="Chiclayo"/>
    <s v="Chiclayo"/>
    <s v="Gobierno Regional de Lambayeque"/>
    <s v="Calle Los Laureles N° 171 Urb. Los Libertadores - Chiclayo"/>
  </r>
  <r>
    <x v="13"/>
    <s v="Lambayeque"/>
    <s v="Lambayeque"/>
    <s v="Municipalidad Provincial de Lambayeque"/>
    <s v="Calle Ferreñafe Nro. 540  - Pp.Jj San Martin - Lambayeque - Lambayeque - Lambayeque"/>
  </r>
  <r>
    <x v="13"/>
    <s v="Chiclayo"/>
    <s v="Oyotun "/>
    <s v="Municipalidad Distrital de Oyotun"/>
    <s v="Calle Alfonso Ugarte 351 - Oyotun "/>
  </r>
  <r>
    <x v="13"/>
    <s v="Chiclayo"/>
    <s v="Zaña"/>
    <s v="Municipalidad Distrital de Zaña"/>
    <s v="Jr. Real Nro. 435 - Lambayeque - Chiclayo - Zaña"/>
  </r>
  <r>
    <x v="13"/>
    <s v="Ferreñafe"/>
    <s v="Ferreñafe"/>
    <s v="Municipalidad Provincial de Ferreñafe"/>
    <s v="Ca.Nicanor Carmona Nro. 436 - Centro"/>
  </r>
  <r>
    <x v="13"/>
    <s v="Chiclayo"/>
    <s v="Jose Leonardo Ortiz"/>
    <s v="Municipalidad Distrital de José Leonardo Ortiz"/>
    <s v="Av. Sáenz Peña Nro. 2151 - Lambayeque - Chiclayo - José Leonardo Ortiz"/>
  </r>
  <r>
    <x v="13"/>
    <s v="Lambayeque"/>
    <s v="Olmos"/>
    <s v="Municipalidad Distrital de Olmos"/>
    <s v="Cal.Santo Domingo Nro. 886 Cercado Lambayeque"/>
  </r>
  <r>
    <x v="13"/>
    <s v="Chiclayo"/>
    <s v="Chiclayo"/>
    <s v="Municipalidad Provincial de Chiclayo "/>
    <s v="Cal. San Jose Nro. 1394 - Lambayeque - Chiclayo - Chiclayo"/>
  </r>
  <r>
    <x v="13"/>
    <s v="Chiclayo"/>
    <s v="Eten"/>
    <s v="Municipalidad Distrital De Ciudad de Eten "/>
    <s v="Cal. Pedro Ruiz Nro. 579 - Oficina De Programa Sociales - Lambayeque - Chiclayo - Eten"/>
  </r>
  <r>
    <x v="14"/>
    <s v="Huarua"/>
    <s v="Huacho"/>
    <s v="Municipalidad Provincial de Huaura"/>
    <s v="Cal.Colon Nro. 150 (Plaza De Armas) Lima - Huaura - Huacho"/>
  </r>
  <r>
    <x v="14"/>
    <s v="Barranca"/>
    <s v="Barranca"/>
    <s v="Municipalidad Provincial de Barranca "/>
    <s v="Calle Independencia Nro. 450 Lima - Barranca - Barranca"/>
  </r>
  <r>
    <x v="15"/>
    <s v="Loreto"/>
    <s v="Iquitos"/>
    <s v="Centro de Atención al Ciudadano"/>
    <s v="Calle Ramón Castilla N° 347-349 - Iquitos"/>
  </r>
  <r>
    <x v="15"/>
    <s v="Alto Amazonas"/>
    <s v="Yurimaguas "/>
    <s v="Municipalidad Provincial de Alto Amazonas"/>
    <s v="Calle Angamos 419 - Loreto - Alto Amazonas "/>
  </r>
  <r>
    <x v="16"/>
    <s v="Madre De Dios"/>
    <s v="Puerto Maldonado"/>
    <s v="Centro de Atención al Ciudadano"/>
    <s v="Av. 15 De Agosto Nº 514 - 516 Puerto Maldonado"/>
  </r>
  <r>
    <x v="17"/>
    <s v="Mariscal Nieto"/>
    <s v="Moquegua"/>
    <s v="Centro de Atención al Ciudadano"/>
    <s v="Av. Simón Bolívar N° 390, Manzana D Lote 29 -Urbanización Santa Catalina Moquegua"/>
  </r>
  <r>
    <x v="17"/>
    <s v="Mariscal Nieto"/>
    <s v="Moquegua"/>
    <s v="Municipalidad del Centro Poblado de Chen Chen"/>
    <s v="Villa Francia Chen Chen Mz Ll Lote 01 - Chen Chen "/>
  </r>
  <r>
    <x v="18"/>
    <s v="Pasco"/>
    <s v="Yanacancha"/>
    <s v="Dirección Regional de Vivienda - Gobierno Regional DIREVI Pasco"/>
    <s v="Edificio Estatal N° 8 San Juan Pampa"/>
  </r>
  <r>
    <x v="18"/>
    <s v="Pasco"/>
    <s v="Pasco"/>
    <s v="Centro de Atención al Ciudadano"/>
    <s v="Centro Comercial Mz. Ñ Lt. 4 Urb. San Juan Pampa - Yanacancha-Pasco"/>
  </r>
  <r>
    <x v="18"/>
    <s v="Daniel Alcides Carrión"/>
    <s v="Chacayan"/>
    <s v="Municipalidad Distrital de Chacayan"/>
    <s v="Plaza De Armas Sn Cercado (Local Municipal)"/>
  </r>
  <r>
    <x v="18"/>
    <s v="Daniel Alcides Carrión"/>
    <s v="Vilcabamba"/>
    <s v="Municipalidad Distrital de Vilcabamba"/>
    <s v="Pza. Los Héroes Nro. S/N Vilcabamba Pasco - Daniel Alcides Carrión - Vilcabamba"/>
  </r>
  <r>
    <x v="18"/>
    <s v="Pasco "/>
    <s v="Paucartambo"/>
    <s v="Municipalidad Distrital de Paucartambo "/>
    <s v="Plaza 28 De Julio - Paucartambo - Pasco"/>
  </r>
  <r>
    <x v="18"/>
    <s v="Daniel Alcides Carrión"/>
    <s v="San Pedro De Pillao "/>
    <s v="Municipalidad Distrital de San Pedro de Pillao"/>
    <s v="Calle Lima - Plaza De Armas 2Do Nivel Mz 01 Lote 7  - San Pedro De Pillao"/>
  </r>
  <r>
    <x v="19"/>
    <s v="Piura"/>
    <s v="Piura"/>
    <s v="Dirección Regional de Vivienda - Gobierno Regional DIREVI Piura"/>
    <s v="Av. San Ramon S/N Urb. San Eduardo - El Chipe"/>
  </r>
  <r>
    <x v="19"/>
    <s v="Piura"/>
    <s v="Piura"/>
    <s v="Centro de Atención al Ciudadano"/>
    <s v="Av. Los Cocos N° 259, Urbanización Club Grau Mz. C, Lote 04 – Piura"/>
  </r>
  <r>
    <x v="19"/>
    <s v="Morropon"/>
    <s v="La Matanza"/>
    <s v="Municipalidad Distrital La Matanza"/>
    <s v="Av. 27 De Noviembre Y Jr. Mariscal Sucre S/N - La Matanza"/>
  </r>
  <r>
    <x v="19"/>
    <s v="Talara"/>
    <s v="Mancora"/>
    <s v="Municipalidad Distrital de Mancora"/>
    <s v="Av. Piura N° 532 Máncora"/>
  </r>
  <r>
    <x v="19"/>
    <s v="Piura"/>
    <s v="26 De Octubre"/>
    <s v="Municipalidad Distrital de 26 de Octubre"/>
    <s v="Av. Prolongación Grau Mza. C Lote. 19 C.H. Micaela Bastidas (Enace - I Etapa) Piura - Piura - Veintiséis De Octubre"/>
  </r>
  <r>
    <x v="19"/>
    <s v="Piura"/>
    <s v="Tambogrande"/>
    <s v="Municipalidad Distrital de Tambogrande"/>
    <s v="Jr. Castilla 449 - Tambogrande"/>
  </r>
  <r>
    <x v="19"/>
    <s v="Sechura "/>
    <s v="Cristo Nos Valga"/>
    <s v="Municipalidad Distrital de Cristo Nos Valga"/>
    <s v="Calle Grau Nro. S/N - Piura - Sechura - Cristo Nos Valga"/>
  </r>
  <r>
    <x v="19"/>
    <s v="Piura"/>
    <s v="Castilla"/>
    <s v="Municipalidad Distrital de Castilla"/>
    <s v="Calle Piura S/N Castilla Piura"/>
  </r>
  <r>
    <x v="19"/>
    <s v="Sullana "/>
    <s v="Querecotillo"/>
    <s v="Municipalidad Distrital de Querecotillo"/>
    <s v="Plaza De Armas S/N - Querecotillo"/>
  </r>
  <r>
    <x v="20"/>
    <s v="Puno"/>
    <s v="Puno"/>
    <s v="Centro de Atención al Ciudadano"/>
    <s v="Jr. Lampa N° 135-Puno"/>
  </r>
  <r>
    <x v="21"/>
    <s v="Moyobamba"/>
    <s v="Moyobamba"/>
    <s v="Dirección Regional de Vivienda - Gobierno Regional de San Martín"/>
    <s v="Jr. Libertad Nº 693"/>
  </r>
  <r>
    <x v="21"/>
    <s v="Moyobamba"/>
    <s v="Moyobamba"/>
    <s v="Centro de Atención al Ciudadano"/>
    <s v="Jr. Serafín Filomeno 696 - Moyobamba - San Martín"/>
  </r>
  <r>
    <x v="21"/>
    <s v="Tocache"/>
    <s v="Uchiza"/>
    <s v="Municipalidad del Centro Poblado de Santa Lucia"/>
    <s v="Jr. Los Nogales N° 310 Mz. 34 - A Lote 06 Santa Lucía Uchiza Tocache "/>
  </r>
  <r>
    <x v="21"/>
    <s v="Picota"/>
    <s v="Pucacaca"/>
    <s v="Municipalidad Distrital de Pucacaca"/>
    <s v="Jr. Tarapacá - Primera Cuadra - Pucacaca"/>
  </r>
  <r>
    <x v="21"/>
    <s v="Mariscal Cáceres "/>
    <s v="Huicungo"/>
    <s v="Municipalidad Distrital de Huicungo"/>
    <s v="Jr. Santa Rosa Nro. S/N San Martin - Mariscal Cáceres - Huicungo"/>
  </r>
  <r>
    <x v="21"/>
    <s v="Rioja"/>
    <s v="Nueva Cajamarca"/>
    <s v="Municipalidad Distrital de Nueva Cajamarca"/>
    <s v="Jirón Tacna S/N - Cuadra 8 - Nueva Cajamarca - Rioja - San Martin"/>
  </r>
  <r>
    <x v="21"/>
    <s v="Rioja"/>
    <s v="Pardo Miguel"/>
    <s v="Municipalidad Distrital de Pardo Miguel - Naranjos"/>
    <s v="Av. Pardo Miguel 600-608 - Pardo Miguel - Rioja - San Martin"/>
  </r>
  <r>
    <x v="21"/>
    <s v="Lamas"/>
    <s v="Shanao"/>
    <s v="Municipalidad Distrital de Shanao"/>
    <s v="Jr. Eleodoro Pinedo Torres - Shanao - Lamas - San Martin"/>
  </r>
  <r>
    <x v="21"/>
    <s v="San Martin"/>
    <s v="Morales "/>
    <s v="Municipalidad Distrital de Morales"/>
    <s v="Jr. Tarapoto 136 - Morales -  San Martin"/>
  </r>
  <r>
    <x v="21"/>
    <s v="Lamas "/>
    <s v="Lamas"/>
    <s v="Municipalidad del Centro Poblado Pamashto"/>
    <s v="Jr. Andrés Abelino Cáceres S/N - Lamas  "/>
  </r>
  <r>
    <x v="21"/>
    <s v="Moyobamba"/>
    <s v="Habana"/>
    <s v="Municipalidad Distrital de Habana"/>
    <s v="Jr. Bolívar N° 300 - Habana - Moyobamba"/>
  </r>
  <r>
    <x v="21"/>
    <s v="Moyobamba "/>
    <s v="Jepelacio"/>
    <s v="Municipalidad del Centro Poblado  Shucshuyacu"/>
    <s v="Pj. Leoncio Prado - S/N  Cpm Shucshuyacu"/>
  </r>
  <r>
    <x v="21"/>
    <s v="San Martin"/>
    <s v="Cacatachi"/>
    <s v="Municipalidad Distrital de Cacatachi"/>
    <s v="Jr. San Matin 690 - Cacatachi"/>
  </r>
  <r>
    <x v="21"/>
    <s v="Lamas"/>
    <s v="Zapatero"/>
    <s v="Municipalidad Distrital de Zapatero"/>
    <s v="Plaza San Martin S/N - Lamas - Zapatero"/>
  </r>
  <r>
    <x v="21"/>
    <s v="Huallaga"/>
    <s v="Sacanche"/>
    <s v="Municipalidad Distrital de Sacanche"/>
    <s v="Cal. Miguel Grau Nro. 320 - San Martín - Huallaga - Sacanche"/>
  </r>
  <r>
    <x v="21"/>
    <s v="Lamas"/>
    <s v="Lamas"/>
    <s v="Municipalidad Provincial de Lamas"/>
    <s v="R. Zósimo Rivas Nro. S/N Otros San Martin - Lamas - Lamas"/>
  </r>
  <r>
    <x v="22"/>
    <s v="Tacna "/>
    <s v="Inclán"/>
    <s v="Municipalidad Distrital de Inclán"/>
    <s v="Sama Grande S/N Inclán - Tacna - Tacna"/>
  </r>
  <r>
    <x v="22"/>
    <s v="Tacna"/>
    <s v="Sama"/>
    <s v="Municipalidad Distrital Sama Las Yaras"/>
    <s v="Av. Los Héroes  N° 001- Sama Las Yaras"/>
  </r>
  <r>
    <x v="22"/>
    <s v="Tacna "/>
    <s v="Tacna "/>
    <s v="Centro de Atención al Ciudadano"/>
    <s v="Prolog. Suarez Mz. B. Lote 1 Urb. Los Viñedos De Grace, Tacna."/>
  </r>
  <r>
    <x v="23"/>
    <s v="Tumbes"/>
    <s v="Tumbes"/>
    <s v="Centro de Atención al Ciudadano"/>
    <s v="Calle. Huáscar S/N Sub Lote 20"/>
  </r>
  <r>
    <x v="23"/>
    <s v="Tumbes "/>
    <s v="Corrales"/>
    <s v="Municipalidad Distrital de Corrales"/>
    <s v="Jr. San Pedro 480 - Corrales"/>
  </r>
  <r>
    <x v="23"/>
    <s v="Tumbes"/>
    <s v="Tumbes"/>
    <s v="Dirección Regional de Vivienda, Construcción y Saneamiento de Tumbes"/>
    <s v="Av. Tumbes Norte Km 1524 Mz° 2 - Res. Cercado De Tumbes"/>
  </r>
  <r>
    <x v="24"/>
    <s v="Coronel Portillo"/>
    <s v="Calleria"/>
    <s v="Centro de Atención al Ciudadano"/>
    <s v="Jr. Raymondi N° 386 - Pucallp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epartamentos">
  <location ref="A3:B29" firstHeaderRow="1" firstDataRow="1" firstDataCol="1"/>
  <pivotFields count="5">
    <pivotField axis="axisRow" dataField="1" showAll="0" sortType="descending">
      <items count="33">
        <item x="0"/>
        <item x="1"/>
        <item m="1" x="29"/>
        <item x="2"/>
        <item x="3"/>
        <item x="4"/>
        <item x="5"/>
        <item x="6"/>
        <item x="7"/>
        <item x="8"/>
        <item x="9"/>
        <item x="10"/>
        <item m="1" x="28"/>
        <item x="11"/>
        <item m="1" x="26"/>
        <item x="12"/>
        <item m="1" x="31"/>
        <item x="13"/>
        <item m="1" x="30"/>
        <item x="14"/>
        <item x="15"/>
        <item x="16"/>
        <item x="17"/>
        <item x="18"/>
        <item x="19"/>
        <item m="1" x="25"/>
        <item x="20"/>
        <item x="21"/>
        <item x="22"/>
        <item m="1" x="27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0"/>
  </rowFields>
  <rowItems count="26">
    <i>
      <x v="11"/>
    </i>
    <i>
      <x v="27"/>
    </i>
    <i>
      <x v="17"/>
    </i>
    <i>
      <x v="5"/>
    </i>
    <i>
      <x v="4"/>
    </i>
    <i>
      <x v="24"/>
    </i>
    <i>
      <x v="13"/>
    </i>
    <i>
      <x v="15"/>
    </i>
    <i>
      <x v="6"/>
    </i>
    <i>
      <x v="23"/>
    </i>
    <i>
      <x v="9"/>
    </i>
    <i>
      <x v="10"/>
    </i>
    <i>
      <x/>
    </i>
    <i>
      <x v="8"/>
    </i>
    <i>
      <x v="3"/>
    </i>
    <i>
      <x v="28"/>
    </i>
    <i>
      <x v="1"/>
    </i>
    <i>
      <x v="30"/>
    </i>
    <i>
      <x v="22"/>
    </i>
    <i>
      <x v="19"/>
    </i>
    <i>
      <x v="20"/>
    </i>
    <i>
      <x v="31"/>
    </i>
    <i>
      <x v="26"/>
    </i>
    <i>
      <x v="7"/>
    </i>
    <i>
      <x v="21"/>
    </i>
    <i t="grand">
      <x/>
    </i>
  </rowItems>
  <colItems count="1">
    <i/>
  </colItems>
  <dataFields count="1">
    <dataField name="Cuenta de CA" fld="0" subtotal="count" baseField="0" baseItem="0"/>
  </dataFields>
  <formats count="2">
    <format dxfId="6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E9" sqref="E9"/>
    </sheetView>
  </sheetViews>
  <sheetFormatPr baseColWidth="10" defaultRowHeight="15" x14ac:dyDescent="0.25"/>
  <cols>
    <col min="1" max="1" width="17" bestFit="1" customWidth="1"/>
    <col min="2" max="2" width="12.85546875" style="9" customWidth="1"/>
  </cols>
  <sheetData>
    <row r="3" spans="1:2" x14ac:dyDescent="0.25">
      <c r="A3" s="7" t="s">
        <v>307</v>
      </c>
      <c r="B3" s="9" t="s">
        <v>308</v>
      </c>
    </row>
    <row r="4" spans="1:2" x14ac:dyDescent="0.25">
      <c r="A4" s="8" t="s">
        <v>10</v>
      </c>
      <c r="B4" s="10">
        <v>23</v>
      </c>
    </row>
    <row r="5" spans="1:2" x14ac:dyDescent="0.25">
      <c r="A5" s="8" t="s">
        <v>15</v>
      </c>
      <c r="B5" s="10">
        <v>16</v>
      </c>
    </row>
    <row r="6" spans="1:2" x14ac:dyDescent="0.25">
      <c r="A6" s="8" t="s">
        <v>22</v>
      </c>
      <c r="B6" s="10">
        <v>14</v>
      </c>
    </row>
    <row r="7" spans="1:2" x14ac:dyDescent="0.25">
      <c r="A7" s="8" t="s">
        <v>19</v>
      </c>
      <c r="B7" s="10">
        <v>11</v>
      </c>
    </row>
    <row r="8" spans="1:2" x14ac:dyDescent="0.25">
      <c r="A8" s="8" t="s">
        <v>6</v>
      </c>
      <c r="B8" s="10">
        <v>11</v>
      </c>
    </row>
    <row r="9" spans="1:2" x14ac:dyDescent="0.25">
      <c r="A9" s="8" t="s">
        <v>14</v>
      </c>
      <c r="B9" s="10">
        <v>9</v>
      </c>
    </row>
    <row r="10" spans="1:2" x14ac:dyDescent="0.25">
      <c r="A10" s="8" t="s">
        <v>297</v>
      </c>
      <c r="B10" s="10">
        <v>9</v>
      </c>
    </row>
    <row r="11" spans="1:2" x14ac:dyDescent="0.25">
      <c r="A11" s="8" t="s">
        <v>11</v>
      </c>
      <c r="B11" s="10">
        <v>9</v>
      </c>
    </row>
    <row r="12" spans="1:2" x14ac:dyDescent="0.25">
      <c r="A12" s="8" t="s">
        <v>20</v>
      </c>
      <c r="B12" s="10">
        <v>8</v>
      </c>
    </row>
    <row r="13" spans="1:2" x14ac:dyDescent="0.25">
      <c r="A13" s="8" t="s">
        <v>13</v>
      </c>
      <c r="B13" s="10">
        <v>6</v>
      </c>
    </row>
    <row r="14" spans="1:2" x14ac:dyDescent="0.25">
      <c r="A14" s="8" t="s">
        <v>8</v>
      </c>
      <c r="B14" s="10">
        <v>6</v>
      </c>
    </row>
    <row r="15" spans="1:2" x14ac:dyDescent="0.25">
      <c r="A15" s="8" t="s">
        <v>9</v>
      </c>
      <c r="B15" s="10">
        <v>4</v>
      </c>
    </row>
    <row r="16" spans="1:2" x14ac:dyDescent="0.25">
      <c r="A16" s="8" t="s">
        <v>17</v>
      </c>
      <c r="B16" s="10">
        <v>4</v>
      </c>
    </row>
    <row r="17" spans="1:2" x14ac:dyDescent="0.25">
      <c r="A17" s="8" t="s">
        <v>21</v>
      </c>
      <c r="B17" s="10">
        <v>3</v>
      </c>
    </row>
    <row r="18" spans="1:2" x14ac:dyDescent="0.25">
      <c r="A18" s="8" t="s">
        <v>298</v>
      </c>
      <c r="B18" s="10">
        <v>3</v>
      </c>
    </row>
    <row r="19" spans="1:2" x14ac:dyDescent="0.25">
      <c r="A19" s="8" t="s">
        <v>28</v>
      </c>
      <c r="B19" s="10">
        <v>3</v>
      </c>
    </row>
    <row r="20" spans="1:2" x14ac:dyDescent="0.25">
      <c r="A20" s="8" t="s">
        <v>18</v>
      </c>
      <c r="B20" s="10">
        <v>3</v>
      </c>
    </row>
    <row r="21" spans="1:2" x14ac:dyDescent="0.25">
      <c r="A21" s="8" t="s">
        <v>27</v>
      </c>
      <c r="B21" s="10">
        <v>3</v>
      </c>
    </row>
    <row r="22" spans="1:2" x14ac:dyDescent="0.25">
      <c r="A22" s="8" t="s">
        <v>24</v>
      </c>
      <c r="B22" s="10">
        <v>2</v>
      </c>
    </row>
    <row r="23" spans="1:2" x14ac:dyDescent="0.25">
      <c r="A23" s="8" t="s">
        <v>5</v>
      </c>
      <c r="B23" s="10">
        <v>2</v>
      </c>
    </row>
    <row r="24" spans="1:2" x14ac:dyDescent="0.25">
      <c r="A24" s="8" t="s">
        <v>23</v>
      </c>
      <c r="B24" s="10">
        <v>2</v>
      </c>
    </row>
    <row r="25" spans="1:2" x14ac:dyDescent="0.25">
      <c r="A25" s="8" t="s">
        <v>16</v>
      </c>
      <c r="B25" s="10">
        <v>1</v>
      </c>
    </row>
    <row r="26" spans="1:2" x14ac:dyDescent="0.25">
      <c r="A26" s="8" t="s">
        <v>25</v>
      </c>
      <c r="B26" s="10">
        <v>1</v>
      </c>
    </row>
    <row r="27" spans="1:2" x14ac:dyDescent="0.25">
      <c r="A27" s="8" t="s">
        <v>7</v>
      </c>
      <c r="B27" s="10">
        <v>1</v>
      </c>
    </row>
    <row r="28" spans="1:2" x14ac:dyDescent="0.25">
      <c r="A28" s="8" t="s">
        <v>12</v>
      </c>
      <c r="B28" s="10">
        <v>1</v>
      </c>
    </row>
    <row r="29" spans="1:2" x14ac:dyDescent="0.25">
      <c r="A29" s="8" t="s">
        <v>306</v>
      </c>
      <c r="B29" s="10">
        <v>155</v>
      </c>
    </row>
    <row r="30" spans="1:2" x14ac:dyDescent="0.25">
      <c r="B30"/>
    </row>
    <row r="31" spans="1:2" x14ac:dyDescent="0.25">
      <c r="B31"/>
    </row>
    <row r="32" spans="1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showGridLines="0" tabSelected="1" workbookViewId="0">
      <selection activeCell="D159" sqref="D2:D159"/>
    </sheetView>
  </sheetViews>
  <sheetFormatPr baseColWidth="10" defaultRowHeight="15" x14ac:dyDescent="0.25"/>
  <cols>
    <col min="1" max="1" width="13.5703125" bestFit="1" customWidth="1"/>
    <col min="2" max="2" width="17.140625" bestFit="1" customWidth="1"/>
    <col min="3" max="3" width="18.42578125" bestFit="1" customWidth="1"/>
    <col min="4" max="4" width="51.85546875" bestFit="1" customWidth="1"/>
    <col min="5" max="5" width="82.28515625" bestFit="1" customWidth="1"/>
  </cols>
  <sheetData>
    <row r="1" spans="1: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6" t="s">
        <v>6</v>
      </c>
      <c r="B2" s="5" t="s">
        <v>6</v>
      </c>
      <c r="C2" s="5" t="s">
        <v>182</v>
      </c>
      <c r="D2" s="4" t="s">
        <v>344</v>
      </c>
      <c r="E2" s="3" t="s">
        <v>371</v>
      </c>
    </row>
    <row r="3" spans="1:5" x14ac:dyDescent="0.25">
      <c r="A3" s="6" t="s">
        <v>24</v>
      </c>
      <c r="B3" s="5" t="s">
        <v>39</v>
      </c>
      <c r="C3" s="5" t="s">
        <v>24</v>
      </c>
      <c r="D3" s="4" t="s">
        <v>127</v>
      </c>
      <c r="E3" s="3" t="s">
        <v>286</v>
      </c>
    </row>
    <row r="4" spans="1:5" x14ac:dyDescent="0.25">
      <c r="A4" s="6" t="s">
        <v>28</v>
      </c>
      <c r="B4" s="5" t="s">
        <v>26</v>
      </c>
      <c r="C4" s="5" t="s">
        <v>463</v>
      </c>
      <c r="D4" s="4" t="s">
        <v>464</v>
      </c>
      <c r="E4" s="3" t="s">
        <v>372</v>
      </c>
    </row>
    <row r="5" spans="1:5" x14ac:dyDescent="0.25">
      <c r="A5" s="6" t="s">
        <v>10</v>
      </c>
      <c r="B5" s="5" t="s">
        <v>10</v>
      </c>
      <c r="C5" s="5" t="s">
        <v>255</v>
      </c>
      <c r="D5" s="4" t="s">
        <v>265</v>
      </c>
      <c r="E5" s="3" t="s">
        <v>178</v>
      </c>
    </row>
    <row r="6" spans="1:5" x14ac:dyDescent="0.25">
      <c r="A6" s="6" t="s">
        <v>10</v>
      </c>
      <c r="B6" s="5" t="s">
        <v>10</v>
      </c>
      <c r="C6" s="5" t="s">
        <v>179</v>
      </c>
      <c r="D6" s="4" t="s">
        <v>266</v>
      </c>
      <c r="E6" s="3" t="s">
        <v>183</v>
      </c>
    </row>
    <row r="7" spans="1:5" x14ac:dyDescent="0.25">
      <c r="A7" s="6" t="s">
        <v>10</v>
      </c>
      <c r="B7" s="5" t="s">
        <v>10</v>
      </c>
      <c r="C7" s="5" t="s">
        <v>337</v>
      </c>
      <c r="D7" s="4" t="s">
        <v>267</v>
      </c>
      <c r="E7" s="3" t="s">
        <v>281</v>
      </c>
    </row>
    <row r="8" spans="1:5" x14ac:dyDescent="0.25">
      <c r="A8" s="6" t="s">
        <v>10</v>
      </c>
      <c r="B8" s="5" t="s">
        <v>30</v>
      </c>
      <c r="C8" s="5" t="s">
        <v>73</v>
      </c>
      <c r="D8" s="4" t="s">
        <v>131</v>
      </c>
      <c r="E8" s="3" t="s">
        <v>174</v>
      </c>
    </row>
    <row r="9" spans="1:5" x14ac:dyDescent="0.25">
      <c r="A9" s="6" t="s">
        <v>8</v>
      </c>
      <c r="B9" s="5" t="s">
        <v>48</v>
      </c>
      <c r="C9" s="5" t="s">
        <v>48</v>
      </c>
      <c r="D9" s="4" t="s">
        <v>132</v>
      </c>
      <c r="E9" s="3" t="s">
        <v>373</v>
      </c>
    </row>
    <row r="10" spans="1:5" x14ac:dyDescent="0.25">
      <c r="A10" s="6" t="s">
        <v>19</v>
      </c>
      <c r="B10" s="5" t="s">
        <v>465</v>
      </c>
      <c r="C10" s="5" t="s">
        <v>91</v>
      </c>
      <c r="D10" s="4" t="s">
        <v>134</v>
      </c>
      <c r="E10" s="3" t="s">
        <v>299</v>
      </c>
    </row>
    <row r="11" spans="1:5" x14ac:dyDescent="0.25">
      <c r="A11" s="6" t="s">
        <v>19</v>
      </c>
      <c r="B11" s="5" t="s">
        <v>37</v>
      </c>
      <c r="C11" s="5" t="s">
        <v>334</v>
      </c>
      <c r="D11" s="4" t="s">
        <v>135</v>
      </c>
      <c r="E11" s="3" t="s">
        <v>375</v>
      </c>
    </row>
    <row r="12" spans="1:5" x14ac:dyDescent="0.25">
      <c r="A12" s="6" t="s">
        <v>17</v>
      </c>
      <c r="B12" s="5" t="s">
        <v>35</v>
      </c>
      <c r="C12" s="5" t="s">
        <v>35</v>
      </c>
      <c r="D12" s="4" t="s">
        <v>238</v>
      </c>
      <c r="E12" s="3" t="s">
        <v>164</v>
      </c>
    </row>
    <row r="13" spans="1:5" x14ac:dyDescent="0.25">
      <c r="A13" s="6" t="s">
        <v>18</v>
      </c>
      <c r="B13" s="5" t="s">
        <v>36</v>
      </c>
      <c r="C13" s="5" t="s">
        <v>36</v>
      </c>
      <c r="D13" s="4" t="s">
        <v>238</v>
      </c>
      <c r="E13" s="3" t="s">
        <v>165</v>
      </c>
    </row>
    <row r="14" spans="1:5" x14ac:dyDescent="0.25">
      <c r="A14" s="6" t="s">
        <v>298</v>
      </c>
      <c r="B14" s="5" t="s">
        <v>76</v>
      </c>
      <c r="C14" s="5" t="s">
        <v>76</v>
      </c>
      <c r="D14" s="4" t="s">
        <v>238</v>
      </c>
      <c r="E14" s="3" t="s">
        <v>166</v>
      </c>
    </row>
    <row r="15" spans="1:5" x14ac:dyDescent="0.25">
      <c r="A15" s="6" t="s">
        <v>6</v>
      </c>
      <c r="B15" s="5" t="s">
        <v>6</v>
      </c>
      <c r="C15" s="5" t="s">
        <v>6</v>
      </c>
      <c r="D15" s="4" t="s">
        <v>238</v>
      </c>
      <c r="E15" s="3" t="s">
        <v>376</v>
      </c>
    </row>
    <row r="16" spans="1:5" x14ac:dyDescent="0.25">
      <c r="A16" s="6" t="s">
        <v>19</v>
      </c>
      <c r="B16" s="5" t="s">
        <v>37</v>
      </c>
      <c r="C16" s="5" t="s">
        <v>37</v>
      </c>
      <c r="D16" s="4" t="s">
        <v>238</v>
      </c>
      <c r="E16" s="3" t="s">
        <v>377</v>
      </c>
    </row>
    <row r="17" spans="1:5" x14ac:dyDescent="0.25">
      <c r="A17" s="6" t="s">
        <v>20</v>
      </c>
      <c r="B17" s="5" t="s">
        <v>20</v>
      </c>
      <c r="C17" s="5" t="s">
        <v>20</v>
      </c>
      <c r="D17" s="4" t="s">
        <v>238</v>
      </c>
      <c r="E17" s="3" t="s">
        <v>284</v>
      </c>
    </row>
    <row r="18" spans="1:5" x14ac:dyDescent="0.25">
      <c r="A18" s="6" t="s">
        <v>21</v>
      </c>
      <c r="B18" s="5" t="s">
        <v>21</v>
      </c>
      <c r="C18" s="5" t="s">
        <v>21</v>
      </c>
      <c r="D18" s="4" t="s">
        <v>238</v>
      </c>
      <c r="E18" s="3" t="s">
        <v>347</v>
      </c>
    </row>
    <row r="19" spans="1:5" x14ac:dyDescent="0.25">
      <c r="A19" s="6" t="s">
        <v>8</v>
      </c>
      <c r="B19" s="5" t="s">
        <v>8</v>
      </c>
      <c r="C19" s="5" t="s">
        <v>8</v>
      </c>
      <c r="D19" s="4" t="s">
        <v>238</v>
      </c>
      <c r="E19" s="3" t="s">
        <v>378</v>
      </c>
    </row>
    <row r="20" spans="1:5" x14ac:dyDescent="0.25">
      <c r="A20" s="6" t="s">
        <v>9</v>
      </c>
      <c r="B20" s="5" t="s">
        <v>9</v>
      </c>
      <c r="C20" s="5" t="s">
        <v>9</v>
      </c>
      <c r="D20" s="4" t="s">
        <v>238</v>
      </c>
      <c r="E20" s="3" t="s">
        <v>379</v>
      </c>
    </row>
    <row r="21" spans="1:5" x14ac:dyDescent="0.25">
      <c r="A21" s="6" t="s">
        <v>10</v>
      </c>
      <c r="B21" s="5" t="s">
        <v>10</v>
      </c>
      <c r="C21" s="5" t="s">
        <v>10</v>
      </c>
      <c r="D21" s="4" t="s">
        <v>238</v>
      </c>
      <c r="E21" s="3" t="s">
        <v>380</v>
      </c>
    </row>
    <row r="22" spans="1:5" x14ac:dyDescent="0.25">
      <c r="A22" s="6" t="s">
        <v>297</v>
      </c>
      <c r="B22" s="5" t="s">
        <v>31</v>
      </c>
      <c r="C22" s="5" t="s">
        <v>74</v>
      </c>
      <c r="D22" s="4" t="s">
        <v>238</v>
      </c>
      <c r="E22" s="3" t="s">
        <v>285</v>
      </c>
    </row>
    <row r="23" spans="1:5" x14ac:dyDescent="0.25">
      <c r="A23" s="6" t="s">
        <v>11</v>
      </c>
      <c r="B23" s="5" t="s">
        <v>32</v>
      </c>
      <c r="C23" s="5" t="s">
        <v>32</v>
      </c>
      <c r="D23" s="4" t="s">
        <v>238</v>
      </c>
      <c r="E23" s="3" t="s">
        <v>381</v>
      </c>
    </row>
    <row r="24" spans="1:5" x14ac:dyDescent="0.25">
      <c r="A24" s="6" t="s">
        <v>22</v>
      </c>
      <c r="B24" s="5" t="s">
        <v>38</v>
      </c>
      <c r="C24" s="5" t="s">
        <v>38</v>
      </c>
      <c r="D24" s="4" t="s">
        <v>238</v>
      </c>
      <c r="E24" s="3" t="s">
        <v>382</v>
      </c>
    </row>
    <row r="25" spans="1:5" x14ac:dyDescent="0.25">
      <c r="A25" s="6" t="s">
        <v>23</v>
      </c>
      <c r="B25" s="5" t="s">
        <v>23</v>
      </c>
      <c r="C25" s="5" t="s">
        <v>77</v>
      </c>
      <c r="D25" s="4" t="s">
        <v>238</v>
      </c>
      <c r="E25" s="3" t="s">
        <v>167</v>
      </c>
    </row>
    <row r="26" spans="1:5" x14ac:dyDescent="0.25">
      <c r="A26" s="6" t="s">
        <v>12</v>
      </c>
      <c r="B26" s="5" t="s">
        <v>12</v>
      </c>
      <c r="C26" s="5" t="s">
        <v>78</v>
      </c>
      <c r="D26" s="4" t="s">
        <v>238</v>
      </c>
      <c r="E26" s="3" t="s">
        <v>383</v>
      </c>
    </row>
    <row r="27" spans="1:5" x14ac:dyDescent="0.25">
      <c r="A27" s="6" t="s">
        <v>24</v>
      </c>
      <c r="B27" s="5" t="s">
        <v>39</v>
      </c>
      <c r="C27" s="5" t="s">
        <v>24</v>
      </c>
      <c r="D27" s="4" t="s">
        <v>238</v>
      </c>
      <c r="E27" s="3" t="s">
        <v>283</v>
      </c>
    </row>
    <row r="28" spans="1:5" x14ac:dyDescent="0.25">
      <c r="A28" s="6" t="s">
        <v>13</v>
      </c>
      <c r="B28" s="5" t="s">
        <v>13</v>
      </c>
      <c r="C28" s="5" t="s">
        <v>13</v>
      </c>
      <c r="D28" s="4" t="s">
        <v>238</v>
      </c>
      <c r="E28" s="3" t="s">
        <v>384</v>
      </c>
    </row>
    <row r="29" spans="1:5" x14ac:dyDescent="0.25">
      <c r="A29" s="6" t="s">
        <v>14</v>
      </c>
      <c r="B29" s="5" t="s">
        <v>14</v>
      </c>
      <c r="C29" s="5" t="s">
        <v>14</v>
      </c>
      <c r="D29" s="4" t="s">
        <v>238</v>
      </c>
      <c r="E29" s="3" t="s">
        <v>385</v>
      </c>
    </row>
    <row r="30" spans="1:5" x14ac:dyDescent="0.25">
      <c r="A30" s="6" t="s">
        <v>25</v>
      </c>
      <c r="B30" s="5" t="s">
        <v>25</v>
      </c>
      <c r="C30" s="5" t="s">
        <v>25</v>
      </c>
      <c r="D30" s="4" t="s">
        <v>238</v>
      </c>
      <c r="E30" s="3" t="s">
        <v>168</v>
      </c>
    </row>
    <row r="31" spans="1:5" x14ac:dyDescent="0.25">
      <c r="A31" s="6" t="s">
        <v>15</v>
      </c>
      <c r="B31" s="5" t="s">
        <v>33</v>
      </c>
      <c r="C31" s="5" t="s">
        <v>33</v>
      </c>
      <c r="D31" s="4" t="s">
        <v>238</v>
      </c>
      <c r="E31" s="3" t="s">
        <v>169</v>
      </c>
    </row>
    <row r="32" spans="1:5" x14ac:dyDescent="0.25">
      <c r="A32" s="6" t="s">
        <v>26</v>
      </c>
      <c r="B32" s="5" t="s">
        <v>26</v>
      </c>
      <c r="C32" s="5" t="s">
        <v>26</v>
      </c>
      <c r="D32" s="4" t="s">
        <v>238</v>
      </c>
      <c r="E32" s="3" t="s">
        <v>386</v>
      </c>
    </row>
    <row r="33" spans="1:5" x14ac:dyDescent="0.25">
      <c r="A33" s="6" t="s">
        <v>27</v>
      </c>
      <c r="B33" s="5" t="s">
        <v>27</v>
      </c>
      <c r="C33" s="5" t="s">
        <v>27</v>
      </c>
      <c r="D33" s="4" t="s">
        <v>238</v>
      </c>
      <c r="E33" s="3" t="s">
        <v>170</v>
      </c>
    </row>
    <row r="34" spans="1:5" x14ac:dyDescent="0.25">
      <c r="A34" s="6" t="s">
        <v>16</v>
      </c>
      <c r="B34" s="5" t="s">
        <v>34</v>
      </c>
      <c r="C34" s="5" t="s">
        <v>75</v>
      </c>
      <c r="D34" s="4" t="s">
        <v>238</v>
      </c>
      <c r="E34" s="3" t="s">
        <v>171</v>
      </c>
    </row>
    <row r="35" spans="1:5" x14ac:dyDescent="0.25">
      <c r="A35" s="6" t="s">
        <v>19</v>
      </c>
      <c r="B35" s="5" t="s">
        <v>51</v>
      </c>
      <c r="C35" s="5" t="s">
        <v>92</v>
      </c>
      <c r="D35" s="4" t="s">
        <v>136</v>
      </c>
      <c r="E35" s="3" t="s">
        <v>287</v>
      </c>
    </row>
    <row r="36" spans="1:5" x14ac:dyDescent="0.25">
      <c r="A36" s="6" t="s">
        <v>19</v>
      </c>
      <c r="B36" s="5" t="s">
        <v>52</v>
      </c>
      <c r="C36" s="5" t="s">
        <v>52</v>
      </c>
      <c r="D36" s="4" t="s">
        <v>137</v>
      </c>
      <c r="E36" s="3" t="s">
        <v>479</v>
      </c>
    </row>
    <row r="37" spans="1:5" x14ac:dyDescent="0.25">
      <c r="A37" s="6" t="s">
        <v>19</v>
      </c>
      <c r="B37" s="5" t="s">
        <v>37</v>
      </c>
      <c r="C37" s="5" t="s">
        <v>335</v>
      </c>
      <c r="D37" s="4" t="s">
        <v>138</v>
      </c>
      <c r="E37" s="3" t="s">
        <v>387</v>
      </c>
    </row>
    <row r="38" spans="1:5" x14ac:dyDescent="0.25">
      <c r="A38" s="6" t="s">
        <v>10</v>
      </c>
      <c r="B38" s="5" t="s">
        <v>57</v>
      </c>
      <c r="C38" s="5" t="s">
        <v>95</v>
      </c>
      <c r="D38" s="4" t="s">
        <v>142</v>
      </c>
      <c r="E38" s="3" t="s">
        <v>388</v>
      </c>
    </row>
    <row r="39" spans="1:5" x14ac:dyDescent="0.25">
      <c r="A39" s="6" t="s">
        <v>19</v>
      </c>
      <c r="B39" s="5" t="s">
        <v>59</v>
      </c>
      <c r="C39" s="5" t="s">
        <v>336</v>
      </c>
      <c r="D39" s="4" t="s">
        <v>450</v>
      </c>
      <c r="E39" s="3" t="s">
        <v>389</v>
      </c>
    </row>
    <row r="40" spans="1:5" x14ac:dyDescent="0.25">
      <c r="A40" s="6" t="s">
        <v>19</v>
      </c>
      <c r="B40" s="5" t="s">
        <v>61</v>
      </c>
      <c r="C40" s="5" t="s">
        <v>104</v>
      </c>
      <c r="D40" s="4" t="s">
        <v>151</v>
      </c>
      <c r="E40" s="3" t="s">
        <v>181</v>
      </c>
    </row>
    <row r="41" spans="1:5" x14ac:dyDescent="0.25">
      <c r="A41" s="6" t="s">
        <v>10</v>
      </c>
      <c r="B41" s="5" t="s">
        <v>338</v>
      </c>
      <c r="C41" s="5" t="s">
        <v>338</v>
      </c>
      <c r="D41" s="4" t="s">
        <v>309</v>
      </c>
      <c r="E41" s="3" t="s">
        <v>348</v>
      </c>
    </row>
    <row r="42" spans="1:5" x14ac:dyDescent="0.25">
      <c r="A42" s="6" t="s">
        <v>21</v>
      </c>
      <c r="B42" s="5" t="s">
        <v>55</v>
      </c>
      <c r="C42" s="5" t="s">
        <v>55</v>
      </c>
      <c r="D42" s="4" t="s">
        <v>140</v>
      </c>
      <c r="E42" s="3" t="s">
        <v>289</v>
      </c>
    </row>
    <row r="43" spans="1:5" x14ac:dyDescent="0.25">
      <c r="A43" s="6" t="s">
        <v>21</v>
      </c>
      <c r="B43" s="5" t="s">
        <v>65</v>
      </c>
      <c r="C43" s="5" t="s">
        <v>65</v>
      </c>
      <c r="D43" s="4" t="s">
        <v>157</v>
      </c>
      <c r="E43" s="3" t="s">
        <v>390</v>
      </c>
    </row>
    <row r="44" spans="1:5" x14ac:dyDescent="0.25">
      <c r="A44" s="6" t="s">
        <v>23</v>
      </c>
      <c r="B44" s="5" t="s">
        <v>69</v>
      </c>
      <c r="C44" s="5" t="s">
        <v>114</v>
      </c>
      <c r="D44" s="4" t="s">
        <v>162</v>
      </c>
      <c r="E44" s="3" t="s">
        <v>391</v>
      </c>
    </row>
    <row r="45" spans="1:5" x14ac:dyDescent="0.25">
      <c r="A45" s="6" t="s">
        <v>15</v>
      </c>
      <c r="B45" s="5" t="s">
        <v>33</v>
      </c>
      <c r="C45" s="5" t="s">
        <v>33</v>
      </c>
      <c r="D45" s="4" t="s">
        <v>120</v>
      </c>
      <c r="E45" s="3" t="s">
        <v>163</v>
      </c>
    </row>
    <row r="46" spans="1:5" x14ac:dyDescent="0.25">
      <c r="A46" s="6" t="s">
        <v>15</v>
      </c>
      <c r="B46" s="5" t="s">
        <v>60</v>
      </c>
      <c r="C46" s="5" t="s">
        <v>102</v>
      </c>
      <c r="D46" s="4" t="s">
        <v>149</v>
      </c>
      <c r="E46" s="3" t="s">
        <v>466</v>
      </c>
    </row>
    <row r="47" spans="1:5" x14ac:dyDescent="0.25">
      <c r="A47" s="6" t="s">
        <v>15</v>
      </c>
      <c r="B47" s="5" t="s">
        <v>62</v>
      </c>
      <c r="C47" s="5" t="s">
        <v>108</v>
      </c>
      <c r="D47" s="4" t="s">
        <v>154</v>
      </c>
      <c r="E47" s="3" t="s">
        <v>480</v>
      </c>
    </row>
    <row r="48" spans="1:5" x14ac:dyDescent="0.25">
      <c r="A48" s="6" t="s">
        <v>15</v>
      </c>
      <c r="B48" s="5" t="s">
        <v>482</v>
      </c>
      <c r="C48" s="5" t="s">
        <v>109</v>
      </c>
      <c r="D48" s="4" t="s">
        <v>155</v>
      </c>
      <c r="E48" s="3" t="s">
        <v>481</v>
      </c>
    </row>
    <row r="49" spans="1:5" x14ac:dyDescent="0.25">
      <c r="A49" s="6" t="s">
        <v>15</v>
      </c>
      <c r="B49" s="5" t="s">
        <v>67</v>
      </c>
      <c r="C49" s="5" t="s">
        <v>63</v>
      </c>
      <c r="D49" s="4" t="s">
        <v>159</v>
      </c>
      <c r="E49" s="3" t="s">
        <v>392</v>
      </c>
    </row>
    <row r="50" spans="1:5" x14ac:dyDescent="0.25">
      <c r="A50" s="6" t="s">
        <v>17</v>
      </c>
      <c r="B50" s="5" t="s">
        <v>68</v>
      </c>
      <c r="C50" s="5" t="s">
        <v>112</v>
      </c>
      <c r="D50" s="4" t="s">
        <v>160</v>
      </c>
      <c r="E50" s="3" t="s">
        <v>393</v>
      </c>
    </row>
    <row r="51" spans="1:5" x14ac:dyDescent="0.25">
      <c r="A51" s="6" t="s">
        <v>15</v>
      </c>
      <c r="B51" s="5" t="s">
        <v>33</v>
      </c>
      <c r="C51" s="5" t="s">
        <v>113</v>
      </c>
      <c r="D51" s="4" t="s">
        <v>161</v>
      </c>
      <c r="E51" s="3" t="s">
        <v>394</v>
      </c>
    </row>
    <row r="52" spans="1:5" x14ac:dyDescent="0.25">
      <c r="A52" s="6" t="s">
        <v>15</v>
      </c>
      <c r="B52" s="5" t="s">
        <v>70</v>
      </c>
      <c r="C52" s="5" t="s">
        <v>115</v>
      </c>
      <c r="D52" s="4" t="s">
        <v>451</v>
      </c>
      <c r="E52" s="3" t="s">
        <v>395</v>
      </c>
    </row>
    <row r="53" spans="1:5" x14ac:dyDescent="0.25">
      <c r="A53" s="6" t="s">
        <v>11</v>
      </c>
      <c r="B53" s="5" t="s">
        <v>32</v>
      </c>
      <c r="C53" s="5" t="s">
        <v>32</v>
      </c>
      <c r="D53" s="4" t="s">
        <v>268</v>
      </c>
      <c r="E53" s="3" t="s">
        <v>396</v>
      </c>
    </row>
    <row r="54" spans="1:5" x14ac:dyDescent="0.25">
      <c r="A54" s="6" t="s">
        <v>330</v>
      </c>
      <c r="B54" s="5" t="s">
        <v>32</v>
      </c>
      <c r="C54" s="5" t="s">
        <v>340</v>
      </c>
      <c r="D54" s="4" t="s">
        <v>156</v>
      </c>
      <c r="E54" s="3" t="s">
        <v>397</v>
      </c>
    </row>
    <row r="55" spans="1:5" x14ac:dyDescent="0.25">
      <c r="A55" s="6" t="s">
        <v>14</v>
      </c>
      <c r="B55" s="5" t="s">
        <v>341</v>
      </c>
      <c r="C55" s="5" t="s">
        <v>341</v>
      </c>
      <c r="D55" s="4" t="s">
        <v>346</v>
      </c>
      <c r="E55" s="3" t="s">
        <v>495</v>
      </c>
    </row>
    <row r="56" spans="1:5" x14ac:dyDescent="0.25">
      <c r="A56" s="6" t="s">
        <v>14</v>
      </c>
      <c r="B56" s="5" t="s">
        <v>45</v>
      </c>
      <c r="C56" s="5" t="s">
        <v>87</v>
      </c>
      <c r="D56" s="4" t="s">
        <v>128</v>
      </c>
      <c r="E56" s="3" t="s">
        <v>398</v>
      </c>
    </row>
    <row r="57" spans="1:5" x14ac:dyDescent="0.25">
      <c r="A57" s="6" t="s">
        <v>14</v>
      </c>
      <c r="B57" s="5" t="s">
        <v>53</v>
      </c>
      <c r="C57" s="5" t="s">
        <v>93</v>
      </c>
      <c r="D57" s="4" t="s">
        <v>496</v>
      </c>
      <c r="E57" s="3" t="s">
        <v>175</v>
      </c>
    </row>
    <row r="58" spans="1:5" x14ac:dyDescent="0.25">
      <c r="A58" s="6" t="s">
        <v>332</v>
      </c>
      <c r="B58" s="5" t="s">
        <v>14</v>
      </c>
      <c r="C58" s="5" t="s">
        <v>97</v>
      </c>
      <c r="D58" s="4" t="s">
        <v>144</v>
      </c>
      <c r="E58" s="3" t="s">
        <v>176</v>
      </c>
    </row>
    <row r="59" spans="1:5" x14ac:dyDescent="0.25">
      <c r="A59" s="6" t="s">
        <v>14</v>
      </c>
      <c r="B59" s="5" t="s">
        <v>14</v>
      </c>
      <c r="C59" s="5" t="s">
        <v>342</v>
      </c>
      <c r="D59" s="4" t="s">
        <v>467</v>
      </c>
      <c r="E59" s="3" t="s">
        <v>468</v>
      </c>
    </row>
    <row r="60" spans="1:5" x14ac:dyDescent="0.25">
      <c r="A60" s="6" t="s">
        <v>297</v>
      </c>
      <c r="B60" s="5" t="s">
        <v>31</v>
      </c>
      <c r="C60" s="5" t="s">
        <v>31</v>
      </c>
      <c r="D60" s="4" t="s">
        <v>119</v>
      </c>
      <c r="E60" s="3" t="s">
        <v>282</v>
      </c>
    </row>
    <row r="61" spans="1:5" x14ac:dyDescent="0.25">
      <c r="A61" s="6" t="s">
        <v>13</v>
      </c>
      <c r="B61" s="5" t="s">
        <v>13</v>
      </c>
      <c r="C61" s="5" t="s">
        <v>180</v>
      </c>
      <c r="D61" s="4" t="s">
        <v>345</v>
      </c>
      <c r="E61" s="3" t="s">
        <v>497</v>
      </c>
    </row>
    <row r="62" spans="1:5" x14ac:dyDescent="0.25">
      <c r="A62" s="6" t="s">
        <v>469</v>
      </c>
      <c r="B62" s="5" t="s">
        <v>54</v>
      </c>
      <c r="C62" s="5" t="s">
        <v>54</v>
      </c>
      <c r="D62" s="4" t="s">
        <v>139</v>
      </c>
      <c r="E62" s="3" t="s">
        <v>288</v>
      </c>
    </row>
    <row r="63" spans="1:5" x14ac:dyDescent="0.25">
      <c r="A63" s="6" t="s">
        <v>8</v>
      </c>
      <c r="B63" s="5" t="s">
        <v>58</v>
      </c>
      <c r="C63" s="5" t="s">
        <v>99</v>
      </c>
      <c r="D63" s="4" t="s">
        <v>146</v>
      </c>
      <c r="E63" s="3" t="s">
        <v>470</v>
      </c>
    </row>
    <row r="64" spans="1:5" x14ac:dyDescent="0.25">
      <c r="A64" s="6" t="s">
        <v>9</v>
      </c>
      <c r="B64" s="5" t="s">
        <v>471</v>
      </c>
      <c r="C64" s="5" t="s">
        <v>101</v>
      </c>
      <c r="D64" s="4" t="s">
        <v>148</v>
      </c>
      <c r="E64" s="3" t="s">
        <v>472</v>
      </c>
    </row>
    <row r="65" spans="1:5" x14ac:dyDescent="0.25">
      <c r="A65" s="6" t="s">
        <v>13</v>
      </c>
      <c r="B65" s="5" t="s">
        <v>66</v>
      </c>
      <c r="C65" s="5" t="s">
        <v>110</v>
      </c>
      <c r="D65" s="4" t="s">
        <v>158</v>
      </c>
      <c r="E65" s="3" t="s">
        <v>399</v>
      </c>
    </row>
    <row r="66" spans="1:5" x14ac:dyDescent="0.25">
      <c r="A66" s="6" t="s">
        <v>28</v>
      </c>
      <c r="B66" s="5" t="s">
        <v>28</v>
      </c>
      <c r="C66" s="5" t="s">
        <v>184</v>
      </c>
      <c r="D66" s="4" t="s">
        <v>185</v>
      </c>
      <c r="E66" s="3" t="s">
        <v>400</v>
      </c>
    </row>
    <row r="67" spans="1:5" x14ac:dyDescent="0.25">
      <c r="A67" s="6" t="s">
        <v>5</v>
      </c>
      <c r="B67" s="5" t="s">
        <v>186</v>
      </c>
      <c r="C67" s="5" t="s">
        <v>187</v>
      </c>
      <c r="D67" s="4" t="s">
        <v>188</v>
      </c>
      <c r="E67" s="3" t="s">
        <v>401</v>
      </c>
    </row>
    <row r="68" spans="1:5" x14ac:dyDescent="0.25">
      <c r="A68" s="6" t="s">
        <v>20</v>
      </c>
      <c r="B68" s="5" t="s">
        <v>189</v>
      </c>
      <c r="C68" s="5" t="s">
        <v>190</v>
      </c>
      <c r="D68" s="4" t="s">
        <v>191</v>
      </c>
      <c r="E68" s="3" t="s">
        <v>291</v>
      </c>
    </row>
    <row r="69" spans="1:5" x14ac:dyDescent="0.25">
      <c r="A69" s="6" t="s">
        <v>10</v>
      </c>
      <c r="B69" s="5" t="s">
        <v>47</v>
      </c>
      <c r="C69" s="5" t="s">
        <v>47</v>
      </c>
      <c r="D69" s="4" t="s">
        <v>192</v>
      </c>
      <c r="E69" s="3" t="s">
        <v>239</v>
      </c>
    </row>
    <row r="70" spans="1:5" x14ac:dyDescent="0.25">
      <c r="A70" s="6" t="s">
        <v>6</v>
      </c>
      <c r="B70" s="5" t="s">
        <v>492</v>
      </c>
      <c r="C70" s="5" t="s">
        <v>86</v>
      </c>
      <c r="D70" s="4" t="s">
        <v>473</v>
      </c>
      <c r="E70" s="3" t="s">
        <v>499</v>
      </c>
    </row>
    <row r="71" spans="1:5" x14ac:dyDescent="0.25">
      <c r="A71" s="6" t="s">
        <v>11</v>
      </c>
      <c r="B71" s="5" t="s">
        <v>493</v>
      </c>
      <c r="C71" s="5" t="s">
        <v>193</v>
      </c>
      <c r="D71" s="4" t="s">
        <v>194</v>
      </c>
      <c r="E71" s="3" t="s">
        <v>494</v>
      </c>
    </row>
    <row r="72" spans="1:5" x14ac:dyDescent="0.25">
      <c r="A72" s="6" t="s">
        <v>20</v>
      </c>
      <c r="B72" s="5" t="s">
        <v>474</v>
      </c>
      <c r="C72" s="5" t="s">
        <v>474</v>
      </c>
      <c r="D72" s="4" t="s">
        <v>475</v>
      </c>
      <c r="E72" s="3" t="s">
        <v>300</v>
      </c>
    </row>
    <row r="73" spans="1:5" x14ac:dyDescent="0.25">
      <c r="A73" s="6" t="s">
        <v>22</v>
      </c>
      <c r="B73" s="5" t="s">
        <v>22</v>
      </c>
      <c r="C73" s="5" t="s">
        <v>195</v>
      </c>
      <c r="D73" s="4" t="s">
        <v>196</v>
      </c>
      <c r="E73" s="3" t="s">
        <v>301</v>
      </c>
    </row>
    <row r="74" spans="1:5" x14ac:dyDescent="0.25">
      <c r="A74" s="6" t="s">
        <v>22</v>
      </c>
      <c r="B74" s="5" t="s">
        <v>38</v>
      </c>
      <c r="C74" s="5" t="s">
        <v>197</v>
      </c>
      <c r="D74" s="4" t="s">
        <v>198</v>
      </c>
      <c r="E74" s="3" t="s">
        <v>199</v>
      </c>
    </row>
    <row r="75" spans="1:5" x14ac:dyDescent="0.25">
      <c r="A75" s="6" t="s">
        <v>10</v>
      </c>
      <c r="B75" s="5" t="s">
        <v>338</v>
      </c>
      <c r="C75" s="5" t="s">
        <v>105</v>
      </c>
      <c r="D75" s="4" t="s">
        <v>200</v>
      </c>
      <c r="E75" s="3" t="s">
        <v>402</v>
      </c>
    </row>
    <row r="76" spans="1:5" x14ac:dyDescent="0.25">
      <c r="A76" s="6" t="s">
        <v>6</v>
      </c>
      <c r="B76" s="5" t="s">
        <v>56</v>
      </c>
      <c r="C76" s="5" t="s">
        <v>94</v>
      </c>
      <c r="D76" s="4" t="s">
        <v>141</v>
      </c>
      <c r="E76" s="3" t="s">
        <v>201</v>
      </c>
    </row>
    <row r="77" spans="1:5" x14ac:dyDescent="0.25">
      <c r="A77" s="6" t="s">
        <v>22</v>
      </c>
      <c r="B77" s="5" t="s">
        <v>22</v>
      </c>
      <c r="C77" s="5" t="s">
        <v>202</v>
      </c>
      <c r="D77" s="4" t="s">
        <v>203</v>
      </c>
      <c r="E77" s="3" t="s">
        <v>204</v>
      </c>
    </row>
    <row r="78" spans="1:5" x14ac:dyDescent="0.25">
      <c r="A78" s="6" t="s">
        <v>298</v>
      </c>
      <c r="B78" s="5" t="s">
        <v>205</v>
      </c>
      <c r="C78" s="5" t="s">
        <v>476</v>
      </c>
      <c r="D78" s="4" t="s">
        <v>206</v>
      </c>
      <c r="E78" s="3" t="s">
        <v>403</v>
      </c>
    </row>
    <row r="79" spans="1:5" x14ac:dyDescent="0.25">
      <c r="A79" s="6" t="s">
        <v>22</v>
      </c>
      <c r="B79" s="5" t="s">
        <v>22</v>
      </c>
      <c r="C79" s="5" t="s">
        <v>207</v>
      </c>
      <c r="D79" s="4" t="s">
        <v>218</v>
      </c>
      <c r="E79" s="3" t="s">
        <v>234</v>
      </c>
    </row>
    <row r="80" spans="1:5" x14ac:dyDescent="0.25">
      <c r="A80" s="6" t="s">
        <v>6</v>
      </c>
      <c r="B80" s="5" t="s">
        <v>29</v>
      </c>
      <c r="C80" s="5" t="s">
        <v>208</v>
      </c>
      <c r="D80" s="4" t="s">
        <v>219</v>
      </c>
      <c r="E80" s="3" t="s">
        <v>302</v>
      </c>
    </row>
    <row r="81" spans="1:5" x14ac:dyDescent="0.25">
      <c r="A81" s="6" t="s">
        <v>22</v>
      </c>
      <c r="B81" s="5" t="s">
        <v>38</v>
      </c>
      <c r="C81" s="5" t="s">
        <v>38</v>
      </c>
      <c r="D81" s="4" t="s">
        <v>220</v>
      </c>
      <c r="E81" s="3" t="s">
        <v>235</v>
      </c>
    </row>
    <row r="82" spans="1:5" x14ac:dyDescent="0.25">
      <c r="A82" s="6" t="s">
        <v>6</v>
      </c>
      <c r="B82" s="5" t="s">
        <v>29</v>
      </c>
      <c r="C82" s="5" t="s">
        <v>209</v>
      </c>
      <c r="D82" s="4" t="s">
        <v>221</v>
      </c>
      <c r="E82" s="3" t="s">
        <v>404</v>
      </c>
    </row>
    <row r="83" spans="1:5" x14ac:dyDescent="0.25">
      <c r="A83" s="6" t="s">
        <v>11</v>
      </c>
      <c r="B83" s="5" t="s">
        <v>32</v>
      </c>
      <c r="C83" s="5" t="s">
        <v>210</v>
      </c>
      <c r="D83" s="4" t="s">
        <v>222</v>
      </c>
      <c r="E83" s="3" t="s">
        <v>405</v>
      </c>
    </row>
    <row r="84" spans="1:5" x14ac:dyDescent="0.25">
      <c r="A84" s="6" t="s">
        <v>15</v>
      </c>
      <c r="B84" s="5" t="s">
        <v>64</v>
      </c>
      <c r="C84" s="5" t="s">
        <v>211</v>
      </c>
      <c r="D84" s="4" t="s">
        <v>223</v>
      </c>
      <c r="E84" s="3" t="s">
        <v>500</v>
      </c>
    </row>
    <row r="85" spans="1:5" x14ac:dyDescent="0.25">
      <c r="A85" s="6" t="s">
        <v>328</v>
      </c>
      <c r="B85" s="5" t="s">
        <v>57</v>
      </c>
      <c r="C85" s="5" t="s">
        <v>82</v>
      </c>
      <c r="D85" s="4" t="s">
        <v>122</v>
      </c>
      <c r="E85" s="3" t="s">
        <v>406</v>
      </c>
    </row>
    <row r="86" spans="1:5" x14ac:dyDescent="0.25">
      <c r="A86" s="6" t="s">
        <v>10</v>
      </c>
      <c r="B86" s="5" t="s">
        <v>10</v>
      </c>
      <c r="C86" s="5" t="s">
        <v>10</v>
      </c>
      <c r="D86" s="4" t="s">
        <v>224</v>
      </c>
      <c r="E86" s="3" t="s">
        <v>292</v>
      </c>
    </row>
    <row r="87" spans="1:5" x14ac:dyDescent="0.25">
      <c r="A87" s="6" t="s">
        <v>10</v>
      </c>
      <c r="B87" s="5" t="s">
        <v>10</v>
      </c>
      <c r="C87" s="5" t="s">
        <v>47</v>
      </c>
      <c r="D87" s="4" t="s">
        <v>359</v>
      </c>
      <c r="E87" s="3" t="s">
        <v>407</v>
      </c>
    </row>
    <row r="88" spans="1:5" x14ac:dyDescent="0.25">
      <c r="A88" s="6" t="s">
        <v>10</v>
      </c>
      <c r="B88" s="5" t="s">
        <v>10</v>
      </c>
      <c r="C88" s="5" t="s">
        <v>30</v>
      </c>
      <c r="D88" s="4" t="s">
        <v>360</v>
      </c>
      <c r="E88" s="3" t="s">
        <v>483</v>
      </c>
    </row>
    <row r="89" spans="1:5" x14ac:dyDescent="0.25">
      <c r="A89" s="6" t="s">
        <v>10</v>
      </c>
      <c r="B89" s="5" t="s">
        <v>10</v>
      </c>
      <c r="C89" s="5" t="s">
        <v>351</v>
      </c>
      <c r="D89" s="4" t="s">
        <v>361</v>
      </c>
      <c r="E89" s="3" t="s">
        <v>293</v>
      </c>
    </row>
    <row r="90" spans="1:5" x14ac:dyDescent="0.25">
      <c r="A90" s="6" t="s">
        <v>10</v>
      </c>
      <c r="B90" s="5" t="s">
        <v>10</v>
      </c>
      <c r="C90" s="5" t="s">
        <v>42</v>
      </c>
      <c r="D90" s="4" t="s">
        <v>362</v>
      </c>
      <c r="E90" s="3" t="s">
        <v>303</v>
      </c>
    </row>
    <row r="91" spans="1:5" x14ac:dyDescent="0.25">
      <c r="A91" s="6" t="s">
        <v>15</v>
      </c>
      <c r="B91" s="5" t="s">
        <v>63</v>
      </c>
      <c r="C91" s="5" t="s">
        <v>212</v>
      </c>
      <c r="D91" s="4" t="s">
        <v>225</v>
      </c>
      <c r="E91" s="3" t="s">
        <v>236</v>
      </c>
    </row>
    <row r="92" spans="1:5" x14ac:dyDescent="0.25">
      <c r="A92" s="6" t="s">
        <v>6</v>
      </c>
      <c r="B92" s="5" t="s">
        <v>29</v>
      </c>
      <c r="C92" s="5" t="s">
        <v>213</v>
      </c>
      <c r="D92" s="4" t="s">
        <v>226</v>
      </c>
      <c r="E92" s="3" t="s">
        <v>408</v>
      </c>
    </row>
    <row r="93" spans="1:5" x14ac:dyDescent="0.25">
      <c r="A93" s="6" t="s">
        <v>6</v>
      </c>
      <c r="B93" s="5" t="s">
        <v>29</v>
      </c>
      <c r="C93" s="5" t="s">
        <v>72</v>
      </c>
      <c r="D93" s="4" t="s">
        <v>117</v>
      </c>
      <c r="E93" s="3" t="s">
        <v>409</v>
      </c>
    </row>
    <row r="94" spans="1:5" x14ac:dyDescent="0.25">
      <c r="A94" s="6" t="s">
        <v>22</v>
      </c>
      <c r="B94" s="5" t="s">
        <v>22</v>
      </c>
      <c r="C94" s="5" t="s">
        <v>22</v>
      </c>
      <c r="D94" s="4" t="s">
        <v>227</v>
      </c>
      <c r="E94" s="3" t="s">
        <v>410</v>
      </c>
    </row>
    <row r="95" spans="1:5" x14ac:dyDescent="0.25">
      <c r="A95" s="6" t="s">
        <v>20</v>
      </c>
      <c r="B95" s="5" t="s">
        <v>259</v>
      </c>
      <c r="C95" s="5" t="s">
        <v>80</v>
      </c>
      <c r="D95" s="4" t="s">
        <v>228</v>
      </c>
      <c r="E95" s="3" t="s">
        <v>304</v>
      </c>
    </row>
    <row r="96" spans="1:5" x14ac:dyDescent="0.25">
      <c r="A96" s="6" t="s">
        <v>20</v>
      </c>
      <c r="B96" s="5" t="s">
        <v>189</v>
      </c>
      <c r="C96" s="5" t="s">
        <v>189</v>
      </c>
      <c r="D96" s="4" t="s">
        <v>229</v>
      </c>
      <c r="E96" s="3" t="s">
        <v>411</v>
      </c>
    </row>
    <row r="97" spans="1:5" x14ac:dyDescent="0.25">
      <c r="A97" s="6" t="s">
        <v>27</v>
      </c>
      <c r="B97" s="5" t="s">
        <v>46</v>
      </c>
      <c r="C97" s="5" t="s">
        <v>88</v>
      </c>
      <c r="D97" s="4" t="s">
        <v>129</v>
      </c>
      <c r="E97" s="3" t="s">
        <v>173</v>
      </c>
    </row>
    <row r="98" spans="1:5" x14ac:dyDescent="0.25">
      <c r="A98" s="6" t="s">
        <v>18</v>
      </c>
      <c r="B98" s="5" t="s">
        <v>214</v>
      </c>
      <c r="C98" s="5" t="s">
        <v>214</v>
      </c>
      <c r="D98" s="4" t="s">
        <v>230</v>
      </c>
      <c r="E98" s="3" t="s">
        <v>412</v>
      </c>
    </row>
    <row r="99" spans="1:5" x14ac:dyDescent="0.25">
      <c r="A99" s="6" t="s">
        <v>20</v>
      </c>
      <c r="B99" s="5" t="s">
        <v>215</v>
      </c>
      <c r="C99" s="5" t="s">
        <v>216</v>
      </c>
      <c r="D99" s="4" t="s">
        <v>231</v>
      </c>
      <c r="E99" s="3" t="s">
        <v>237</v>
      </c>
    </row>
    <row r="100" spans="1:5" x14ac:dyDescent="0.25">
      <c r="A100" s="6" t="s">
        <v>6</v>
      </c>
      <c r="B100" s="5" t="s">
        <v>6</v>
      </c>
      <c r="C100" s="5" t="s">
        <v>217</v>
      </c>
      <c r="D100" s="4" t="s">
        <v>232</v>
      </c>
      <c r="E100" s="3" t="s">
        <v>294</v>
      </c>
    </row>
    <row r="101" spans="1:5" x14ac:dyDescent="0.25">
      <c r="A101" s="6" t="s">
        <v>6</v>
      </c>
      <c r="B101" s="5" t="s">
        <v>29</v>
      </c>
      <c r="C101" s="5" t="s">
        <v>71</v>
      </c>
      <c r="D101" s="4" t="s">
        <v>116</v>
      </c>
      <c r="E101" s="3" t="s">
        <v>413</v>
      </c>
    </row>
    <row r="102" spans="1:5" x14ac:dyDescent="0.25">
      <c r="A102" s="6" t="s">
        <v>27</v>
      </c>
      <c r="B102" s="5" t="s">
        <v>27</v>
      </c>
      <c r="C102" s="5" t="s">
        <v>27</v>
      </c>
      <c r="D102" s="4" t="s">
        <v>233</v>
      </c>
      <c r="E102" s="3" t="s">
        <v>414</v>
      </c>
    </row>
    <row r="103" spans="1:5" x14ac:dyDescent="0.25">
      <c r="A103" s="6" t="s">
        <v>11</v>
      </c>
      <c r="B103" s="5" t="s">
        <v>240</v>
      </c>
      <c r="C103" s="5" t="s">
        <v>240</v>
      </c>
      <c r="D103" s="4" t="s">
        <v>246</v>
      </c>
      <c r="E103" s="3" t="s">
        <v>415</v>
      </c>
    </row>
    <row r="104" spans="1:5" x14ac:dyDescent="0.25">
      <c r="A104" s="6" t="s">
        <v>11</v>
      </c>
      <c r="B104" s="5" t="s">
        <v>32</v>
      </c>
      <c r="C104" s="5" t="s">
        <v>241</v>
      </c>
      <c r="D104" s="4" t="s">
        <v>247</v>
      </c>
      <c r="E104" s="3" t="s">
        <v>416</v>
      </c>
    </row>
    <row r="105" spans="1:5" x14ac:dyDescent="0.25">
      <c r="A105" s="6" t="s">
        <v>17</v>
      </c>
      <c r="B105" s="5" t="s">
        <v>333</v>
      </c>
      <c r="C105" s="5" t="s">
        <v>81</v>
      </c>
      <c r="D105" s="4" t="s">
        <v>248</v>
      </c>
      <c r="E105" s="3" t="s">
        <v>295</v>
      </c>
    </row>
    <row r="106" spans="1:5" x14ac:dyDescent="0.25">
      <c r="A106" s="6" t="s">
        <v>10</v>
      </c>
      <c r="B106" s="5" t="s">
        <v>338</v>
      </c>
      <c r="C106" s="5" t="s">
        <v>98</v>
      </c>
      <c r="D106" s="4" t="s">
        <v>145</v>
      </c>
      <c r="E106" s="3" t="s">
        <v>349</v>
      </c>
    </row>
    <row r="107" spans="1:5" x14ac:dyDescent="0.25">
      <c r="A107" s="6" t="s">
        <v>10</v>
      </c>
      <c r="B107" s="5" t="s">
        <v>10</v>
      </c>
      <c r="C107" s="5" t="s">
        <v>111</v>
      </c>
      <c r="D107" s="4" t="s">
        <v>249</v>
      </c>
      <c r="E107" s="3" t="s">
        <v>296</v>
      </c>
    </row>
    <row r="108" spans="1:5" x14ac:dyDescent="0.25">
      <c r="A108" s="6" t="s">
        <v>22</v>
      </c>
      <c r="B108" s="5" t="s">
        <v>38</v>
      </c>
      <c r="C108" s="5" t="s">
        <v>242</v>
      </c>
      <c r="D108" s="4" t="s">
        <v>250</v>
      </c>
      <c r="E108" s="3" t="s">
        <v>254</v>
      </c>
    </row>
    <row r="109" spans="1:5" x14ac:dyDescent="0.25">
      <c r="A109" s="6" t="s">
        <v>5</v>
      </c>
      <c r="B109" s="5" t="s">
        <v>243</v>
      </c>
      <c r="C109" s="5" t="s">
        <v>243</v>
      </c>
      <c r="D109" s="4" t="s">
        <v>251</v>
      </c>
      <c r="E109" s="3" t="s">
        <v>417</v>
      </c>
    </row>
    <row r="110" spans="1:5" x14ac:dyDescent="0.25">
      <c r="A110" s="6" t="s">
        <v>6</v>
      </c>
      <c r="B110" s="5" t="s">
        <v>29</v>
      </c>
      <c r="C110" s="5" t="s">
        <v>244</v>
      </c>
      <c r="D110" s="4" t="s">
        <v>252</v>
      </c>
      <c r="E110" s="3" t="s">
        <v>418</v>
      </c>
    </row>
    <row r="111" spans="1:5" x14ac:dyDescent="0.25">
      <c r="A111" s="6" t="s">
        <v>10</v>
      </c>
      <c r="B111" s="5" t="s">
        <v>338</v>
      </c>
      <c r="C111" s="5" t="s">
        <v>73</v>
      </c>
      <c r="D111" s="4" t="s">
        <v>118</v>
      </c>
      <c r="E111" s="3" t="s">
        <v>419</v>
      </c>
    </row>
    <row r="112" spans="1:5" x14ac:dyDescent="0.25">
      <c r="A112" s="6" t="s">
        <v>10</v>
      </c>
      <c r="B112" s="5" t="s">
        <v>42</v>
      </c>
      <c r="C112" s="5" t="s">
        <v>478</v>
      </c>
      <c r="D112" s="4" t="s">
        <v>477</v>
      </c>
      <c r="E112" s="3" t="s">
        <v>420</v>
      </c>
    </row>
    <row r="113" spans="1:5" x14ac:dyDescent="0.25">
      <c r="A113" s="6" t="s">
        <v>298</v>
      </c>
      <c r="B113" s="5" t="s">
        <v>50</v>
      </c>
      <c r="C113" s="5" t="s">
        <v>96</v>
      </c>
      <c r="D113" s="4" t="s">
        <v>143</v>
      </c>
      <c r="E113" s="3" t="s">
        <v>421</v>
      </c>
    </row>
    <row r="114" spans="1:5" x14ac:dyDescent="0.25">
      <c r="A114" s="6" t="s">
        <v>332</v>
      </c>
      <c r="B114" s="5" t="s">
        <v>41</v>
      </c>
      <c r="C114" s="5" t="s">
        <v>100</v>
      </c>
      <c r="D114" s="4" t="s">
        <v>147</v>
      </c>
      <c r="E114" s="3" t="s">
        <v>422</v>
      </c>
    </row>
    <row r="115" spans="1:5" x14ac:dyDescent="0.25">
      <c r="A115" s="6" t="s">
        <v>11</v>
      </c>
      <c r="B115" s="5" t="s">
        <v>240</v>
      </c>
      <c r="C115" s="5" t="s">
        <v>339</v>
      </c>
      <c r="D115" s="4" t="s">
        <v>253</v>
      </c>
      <c r="E115" s="3" t="s">
        <v>423</v>
      </c>
    </row>
    <row r="116" spans="1:5" x14ac:dyDescent="0.25">
      <c r="A116" s="6" t="s">
        <v>10</v>
      </c>
      <c r="B116" s="5" t="s">
        <v>10</v>
      </c>
      <c r="C116" s="5" t="s">
        <v>103</v>
      </c>
      <c r="D116" s="4" t="s">
        <v>150</v>
      </c>
      <c r="E116" s="3" t="s">
        <v>424</v>
      </c>
    </row>
    <row r="117" spans="1:5" x14ac:dyDescent="0.25">
      <c r="A117" s="6" t="s">
        <v>330</v>
      </c>
      <c r="B117" s="5" t="s">
        <v>245</v>
      </c>
      <c r="C117" s="5" t="s">
        <v>245</v>
      </c>
      <c r="D117" s="4" t="s">
        <v>269</v>
      </c>
      <c r="E117" s="3" t="s">
        <v>498</v>
      </c>
    </row>
    <row r="118" spans="1:5" x14ac:dyDescent="0.25">
      <c r="A118" s="6" t="s">
        <v>327</v>
      </c>
      <c r="B118" s="5" t="s">
        <v>256</v>
      </c>
      <c r="C118" s="5" t="s">
        <v>257</v>
      </c>
      <c r="D118" s="4" t="s">
        <v>270</v>
      </c>
      <c r="E118" s="3" t="s">
        <v>425</v>
      </c>
    </row>
    <row r="119" spans="1:5" x14ac:dyDescent="0.25">
      <c r="A119" s="6" t="s">
        <v>22</v>
      </c>
      <c r="B119" s="5" t="s">
        <v>38</v>
      </c>
      <c r="C119" s="5" t="s">
        <v>258</v>
      </c>
      <c r="D119" s="4" t="s">
        <v>271</v>
      </c>
      <c r="E119" s="3" t="s">
        <v>426</v>
      </c>
    </row>
    <row r="120" spans="1:5" x14ac:dyDescent="0.25">
      <c r="A120" s="6" t="s">
        <v>15</v>
      </c>
      <c r="B120" s="5" t="s">
        <v>44</v>
      </c>
      <c r="C120" s="5" t="s">
        <v>85</v>
      </c>
      <c r="D120" s="4" t="s">
        <v>126</v>
      </c>
      <c r="E120" s="3" t="s">
        <v>427</v>
      </c>
    </row>
    <row r="121" spans="1:5" x14ac:dyDescent="0.25">
      <c r="A121" s="6" t="s">
        <v>20</v>
      </c>
      <c r="B121" s="5" t="s">
        <v>259</v>
      </c>
      <c r="C121" s="5" t="s">
        <v>259</v>
      </c>
      <c r="D121" s="4" t="s">
        <v>272</v>
      </c>
      <c r="E121" s="3" t="s">
        <v>428</v>
      </c>
    </row>
    <row r="122" spans="1:5" x14ac:dyDescent="0.25">
      <c r="A122" s="6" t="s">
        <v>331</v>
      </c>
      <c r="B122" s="5" t="s">
        <v>38</v>
      </c>
      <c r="C122" s="5" t="s">
        <v>38</v>
      </c>
      <c r="D122" s="4" t="s">
        <v>273</v>
      </c>
      <c r="E122" s="3" t="s">
        <v>429</v>
      </c>
    </row>
    <row r="123" spans="1:5" x14ac:dyDescent="0.25">
      <c r="A123" s="6" t="s">
        <v>331</v>
      </c>
      <c r="B123" s="5" t="s">
        <v>38</v>
      </c>
      <c r="C123" s="5" t="s">
        <v>260</v>
      </c>
      <c r="D123" s="4" t="s">
        <v>274</v>
      </c>
      <c r="E123" s="3" t="s">
        <v>430</v>
      </c>
    </row>
    <row r="124" spans="1:5" x14ac:dyDescent="0.25">
      <c r="A124" s="6" t="s">
        <v>297</v>
      </c>
      <c r="B124" s="5" t="s">
        <v>54</v>
      </c>
      <c r="C124" s="5" t="s">
        <v>261</v>
      </c>
      <c r="D124" s="4" t="s">
        <v>275</v>
      </c>
      <c r="E124" s="3" t="s">
        <v>431</v>
      </c>
    </row>
    <row r="125" spans="1:5" x14ac:dyDescent="0.25">
      <c r="A125" s="6" t="s">
        <v>22</v>
      </c>
      <c r="B125" s="5" t="s">
        <v>262</v>
      </c>
      <c r="C125" s="5" t="s">
        <v>262</v>
      </c>
      <c r="D125" s="4" t="s">
        <v>276</v>
      </c>
      <c r="E125" s="3" t="s">
        <v>432</v>
      </c>
    </row>
    <row r="126" spans="1:5" x14ac:dyDescent="0.25">
      <c r="A126" s="6" t="s">
        <v>14</v>
      </c>
      <c r="B126" s="5" t="s">
        <v>263</v>
      </c>
      <c r="C126" s="5" t="s">
        <v>343</v>
      </c>
      <c r="D126" s="4" t="s">
        <v>277</v>
      </c>
      <c r="E126" s="3" t="s">
        <v>433</v>
      </c>
    </row>
    <row r="127" spans="1:5" x14ac:dyDescent="0.25">
      <c r="A127" s="6" t="s">
        <v>22</v>
      </c>
      <c r="B127" s="5" t="s">
        <v>38</v>
      </c>
      <c r="C127" s="5" t="s">
        <v>484</v>
      </c>
      <c r="D127" s="4" t="s">
        <v>278</v>
      </c>
      <c r="E127" s="3" t="s">
        <v>434</v>
      </c>
    </row>
    <row r="128" spans="1:5" x14ac:dyDescent="0.25">
      <c r="A128" s="6" t="s">
        <v>10</v>
      </c>
      <c r="B128" s="5" t="s">
        <v>10</v>
      </c>
      <c r="C128" s="5" t="s">
        <v>83</v>
      </c>
      <c r="D128" s="4" t="s">
        <v>123</v>
      </c>
      <c r="E128" s="3" t="s">
        <v>305</v>
      </c>
    </row>
    <row r="129" spans="1:5" x14ac:dyDescent="0.25">
      <c r="A129" s="6" t="s">
        <v>20</v>
      </c>
      <c r="B129" s="5" t="s">
        <v>20</v>
      </c>
      <c r="C129" s="5" t="s">
        <v>20</v>
      </c>
      <c r="D129" s="4" t="s">
        <v>452</v>
      </c>
      <c r="E129" s="3" t="s">
        <v>325</v>
      </c>
    </row>
    <row r="130" spans="1:5" x14ac:dyDescent="0.25">
      <c r="A130" s="6" t="s">
        <v>22</v>
      </c>
      <c r="B130" s="5" t="s">
        <v>22</v>
      </c>
      <c r="C130" s="5" t="s">
        <v>264</v>
      </c>
      <c r="D130" s="4" t="s">
        <v>279</v>
      </c>
      <c r="E130" s="3" t="s">
        <v>485</v>
      </c>
    </row>
    <row r="131" spans="1:5" x14ac:dyDescent="0.25">
      <c r="A131" s="6" t="s">
        <v>15</v>
      </c>
      <c r="B131" s="5" t="s">
        <v>63</v>
      </c>
      <c r="C131" s="5" t="s">
        <v>63</v>
      </c>
      <c r="D131" s="4" t="s">
        <v>280</v>
      </c>
      <c r="E131" s="3" t="s">
        <v>326</v>
      </c>
    </row>
    <row r="132" spans="1:5" x14ac:dyDescent="0.25">
      <c r="A132" s="6" t="s">
        <v>19</v>
      </c>
      <c r="B132" s="5" t="s">
        <v>310</v>
      </c>
      <c r="C132" s="5" t="s">
        <v>106</v>
      </c>
      <c r="D132" s="4" t="s">
        <v>152</v>
      </c>
      <c r="E132" s="3" t="s">
        <v>290</v>
      </c>
    </row>
    <row r="133" spans="1:5" x14ac:dyDescent="0.25">
      <c r="A133" s="6" t="s">
        <v>19</v>
      </c>
      <c r="B133" s="5" t="s">
        <v>37</v>
      </c>
      <c r="C133" s="5" t="s">
        <v>19</v>
      </c>
      <c r="D133" s="4" t="s">
        <v>124</v>
      </c>
      <c r="E133" s="3" t="s">
        <v>172</v>
      </c>
    </row>
    <row r="134" spans="1:5" x14ac:dyDescent="0.25">
      <c r="A134" s="6" t="s">
        <v>19</v>
      </c>
      <c r="B134" s="5" t="s">
        <v>311</v>
      </c>
      <c r="C134" s="5" t="s">
        <v>312</v>
      </c>
      <c r="D134" s="4" t="s">
        <v>313</v>
      </c>
      <c r="E134" s="3" t="s">
        <v>322</v>
      </c>
    </row>
    <row r="135" spans="1:5" x14ac:dyDescent="0.25">
      <c r="A135" s="6" t="s">
        <v>19</v>
      </c>
      <c r="B135" s="5" t="s">
        <v>52</v>
      </c>
      <c r="C135" s="5" t="s">
        <v>314</v>
      </c>
      <c r="D135" s="4" t="s">
        <v>315</v>
      </c>
      <c r="E135" s="3" t="s">
        <v>323</v>
      </c>
    </row>
    <row r="136" spans="1:5" x14ac:dyDescent="0.25">
      <c r="A136" s="6" t="s">
        <v>15</v>
      </c>
      <c r="B136" s="5" t="s">
        <v>80</v>
      </c>
      <c r="C136" s="5" t="s">
        <v>316</v>
      </c>
      <c r="D136" s="4" t="s">
        <v>317</v>
      </c>
      <c r="E136" s="3" t="s">
        <v>435</v>
      </c>
    </row>
    <row r="137" spans="1:5" x14ac:dyDescent="0.25">
      <c r="A137" s="6" t="s">
        <v>6</v>
      </c>
      <c r="B137" s="5" t="s">
        <v>56</v>
      </c>
      <c r="C137" s="5" t="s">
        <v>318</v>
      </c>
      <c r="D137" s="4" t="s">
        <v>319</v>
      </c>
      <c r="E137" s="3" t="s">
        <v>436</v>
      </c>
    </row>
    <row r="138" spans="1:5" x14ac:dyDescent="0.25">
      <c r="A138" s="6" t="s">
        <v>22</v>
      </c>
      <c r="B138" s="5" t="s">
        <v>22</v>
      </c>
      <c r="C138" s="5" t="s">
        <v>486</v>
      </c>
      <c r="D138" s="4" t="s">
        <v>320</v>
      </c>
      <c r="E138" s="3" t="s">
        <v>487</v>
      </c>
    </row>
    <row r="139" spans="1:5" x14ac:dyDescent="0.25">
      <c r="A139" s="6" t="s">
        <v>24</v>
      </c>
      <c r="B139" s="5" t="s">
        <v>39</v>
      </c>
      <c r="C139" s="5" t="s">
        <v>24</v>
      </c>
      <c r="D139" s="4" t="s">
        <v>321</v>
      </c>
      <c r="E139" s="3" t="s">
        <v>324</v>
      </c>
    </row>
    <row r="140" spans="1:5" x14ac:dyDescent="0.25">
      <c r="A140" s="6" t="s">
        <v>22</v>
      </c>
      <c r="B140" s="5" t="s">
        <v>38</v>
      </c>
      <c r="C140" s="5" t="s">
        <v>488</v>
      </c>
      <c r="D140" s="4" t="s">
        <v>489</v>
      </c>
      <c r="E140" s="3" t="s">
        <v>490</v>
      </c>
    </row>
    <row r="141" spans="1:5" x14ac:dyDescent="0.25">
      <c r="A141" s="6" t="s">
        <v>22</v>
      </c>
      <c r="B141" s="5" t="s">
        <v>38</v>
      </c>
      <c r="C141" s="5" t="s">
        <v>352</v>
      </c>
      <c r="D141" s="4" t="s">
        <v>363</v>
      </c>
      <c r="E141" s="3" t="s">
        <v>437</v>
      </c>
    </row>
    <row r="142" spans="1:5" x14ac:dyDescent="0.25">
      <c r="A142" s="6" t="s">
        <v>24</v>
      </c>
      <c r="B142" s="5" t="s">
        <v>39</v>
      </c>
      <c r="C142" s="5" t="s">
        <v>24</v>
      </c>
      <c r="D142" s="4" t="s">
        <v>364</v>
      </c>
      <c r="E142" s="3" t="s">
        <v>438</v>
      </c>
    </row>
    <row r="143" spans="1:5" x14ac:dyDescent="0.25">
      <c r="A143" s="6" t="s">
        <v>28</v>
      </c>
      <c r="B143" s="5" t="s">
        <v>28</v>
      </c>
      <c r="C143" s="5" t="s">
        <v>353</v>
      </c>
      <c r="D143" s="4" t="s">
        <v>365</v>
      </c>
      <c r="E143" s="3" t="s">
        <v>439</v>
      </c>
    </row>
    <row r="144" spans="1:5" x14ac:dyDescent="0.25">
      <c r="A144" s="6" t="s">
        <v>10</v>
      </c>
      <c r="B144" s="5" t="s">
        <v>47</v>
      </c>
      <c r="C144" s="5" t="s">
        <v>89</v>
      </c>
      <c r="D144" s="4" t="s">
        <v>130</v>
      </c>
      <c r="E144" s="3" t="s">
        <v>350</v>
      </c>
    </row>
    <row r="145" spans="1:5" x14ac:dyDescent="0.25">
      <c r="A145" s="6" t="s">
        <v>15</v>
      </c>
      <c r="B145" s="5" t="s">
        <v>40</v>
      </c>
      <c r="C145" s="5" t="s">
        <v>79</v>
      </c>
      <c r="D145" s="4" t="s">
        <v>121</v>
      </c>
      <c r="E145" s="3" t="s">
        <v>501</v>
      </c>
    </row>
    <row r="146" spans="1:5" x14ac:dyDescent="0.25">
      <c r="A146" s="6" t="s">
        <v>20</v>
      </c>
      <c r="B146" s="5" t="s">
        <v>20</v>
      </c>
      <c r="C146" s="5" t="s">
        <v>354</v>
      </c>
      <c r="D146" s="4" t="s">
        <v>366</v>
      </c>
      <c r="E146" s="3" t="s">
        <v>440</v>
      </c>
    </row>
    <row r="147" spans="1:5" x14ac:dyDescent="0.25">
      <c r="A147" s="6" t="s">
        <v>11</v>
      </c>
      <c r="B147" s="5" t="s">
        <v>240</v>
      </c>
      <c r="C147" s="5" t="s">
        <v>355</v>
      </c>
      <c r="D147" s="4" t="s">
        <v>367</v>
      </c>
      <c r="E147" s="3" t="s">
        <v>441</v>
      </c>
    </row>
    <row r="148" spans="1:5" x14ac:dyDescent="0.25">
      <c r="A148" s="6" t="s">
        <v>19</v>
      </c>
      <c r="B148" s="5" t="s">
        <v>37</v>
      </c>
      <c r="C148" s="5" t="s">
        <v>356</v>
      </c>
      <c r="D148" s="4" t="s">
        <v>368</v>
      </c>
      <c r="E148" s="3" t="s">
        <v>442</v>
      </c>
    </row>
    <row r="149" spans="1:5" x14ac:dyDescent="0.25">
      <c r="A149" s="6" t="s">
        <v>14</v>
      </c>
      <c r="B149" s="5" t="s">
        <v>263</v>
      </c>
      <c r="C149" s="5" t="s">
        <v>357</v>
      </c>
      <c r="D149" s="4" t="s">
        <v>369</v>
      </c>
      <c r="E149" s="3" t="s">
        <v>443</v>
      </c>
    </row>
    <row r="150" spans="1:5" x14ac:dyDescent="0.25">
      <c r="A150" s="6" t="s">
        <v>6</v>
      </c>
      <c r="B150" s="5" t="s">
        <v>6</v>
      </c>
      <c r="C150" s="5" t="s">
        <v>358</v>
      </c>
      <c r="D150" s="4" t="s">
        <v>370</v>
      </c>
      <c r="E150" s="3" t="s">
        <v>444</v>
      </c>
    </row>
    <row r="151" spans="1:5" x14ac:dyDescent="0.25">
      <c r="A151" s="6" t="s">
        <v>329</v>
      </c>
      <c r="B151" s="5" t="s">
        <v>43</v>
      </c>
      <c r="C151" s="5" t="s">
        <v>84</v>
      </c>
      <c r="D151" s="4" t="s">
        <v>125</v>
      </c>
      <c r="E151" s="3" t="s">
        <v>445</v>
      </c>
    </row>
    <row r="152" spans="1:5" x14ac:dyDescent="0.25">
      <c r="A152" s="6" t="s">
        <v>14</v>
      </c>
      <c r="B152" s="5" t="s">
        <v>14</v>
      </c>
      <c r="C152" s="5" t="s">
        <v>107</v>
      </c>
      <c r="D152" s="4" t="s">
        <v>153</v>
      </c>
      <c r="E152" s="3" t="s">
        <v>177</v>
      </c>
    </row>
    <row r="153" spans="1:5" x14ac:dyDescent="0.25">
      <c r="A153" s="6" t="s">
        <v>8</v>
      </c>
      <c r="B153" s="5" t="s">
        <v>49</v>
      </c>
      <c r="C153" s="5" t="s">
        <v>90</v>
      </c>
      <c r="D153" s="4" t="s">
        <v>133</v>
      </c>
      <c r="E153" s="3" t="s">
        <v>374</v>
      </c>
    </row>
    <row r="154" spans="1:5" x14ac:dyDescent="0.25">
      <c r="A154" s="6" t="s">
        <v>11</v>
      </c>
      <c r="B154" s="5" t="s">
        <v>32</v>
      </c>
      <c r="C154" s="5" t="s">
        <v>210</v>
      </c>
      <c r="D154" s="4" t="s">
        <v>453</v>
      </c>
      <c r="E154" s="3" t="s">
        <v>458</v>
      </c>
    </row>
    <row r="155" spans="1:5" x14ac:dyDescent="0.25">
      <c r="A155" s="6" t="s">
        <v>18</v>
      </c>
      <c r="B155" s="5" t="s">
        <v>256</v>
      </c>
      <c r="C155" s="5" t="s">
        <v>446</v>
      </c>
      <c r="D155" s="4" t="s">
        <v>454</v>
      </c>
      <c r="E155" s="3" t="s">
        <v>459</v>
      </c>
    </row>
    <row r="156" spans="1:5" x14ac:dyDescent="0.25">
      <c r="A156" s="6" t="s">
        <v>21</v>
      </c>
      <c r="B156" s="5" t="s">
        <v>55</v>
      </c>
      <c r="C156" s="5" t="s">
        <v>55</v>
      </c>
      <c r="D156" s="4" t="s">
        <v>140</v>
      </c>
      <c r="E156" s="3" t="s">
        <v>460</v>
      </c>
    </row>
    <row r="157" spans="1:5" x14ac:dyDescent="0.25">
      <c r="A157" s="6" t="s">
        <v>16</v>
      </c>
      <c r="B157" s="5" t="s">
        <v>34</v>
      </c>
      <c r="C157" s="5" t="s">
        <v>75</v>
      </c>
      <c r="D157" s="4" t="s">
        <v>455</v>
      </c>
      <c r="E157" s="3" t="s">
        <v>461</v>
      </c>
    </row>
    <row r="158" spans="1:5" x14ac:dyDescent="0.25">
      <c r="A158" s="6" t="s">
        <v>8</v>
      </c>
      <c r="B158" s="5" t="s">
        <v>447</v>
      </c>
      <c r="C158" s="5" t="s">
        <v>448</v>
      </c>
      <c r="D158" s="4" t="s">
        <v>456</v>
      </c>
      <c r="E158" s="3" t="s">
        <v>491</v>
      </c>
    </row>
    <row r="159" spans="1:5" x14ac:dyDescent="0.25">
      <c r="A159" s="6" t="s">
        <v>297</v>
      </c>
      <c r="B159" s="5" t="s">
        <v>54</v>
      </c>
      <c r="C159" s="5" t="s">
        <v>449</v>
      </c>
      <c r="D159" s="4" t="s">
        <v>457</v>
      </c>
      <c r="E159" s="3" t="s">
        <v>462</v>
      </c>
    </row>
  </sheetData>
  <sortState ref="A2:E154">
    <sortCondition ref="A2"/>
  </sortState>
  <conditionalFormatting sqref="E2">
    <cfRule type="duplicateValues" dxfId="4" priority="6"/>
  </conditionalFormatting>
  <conditionalFormatting sqref="E3:E146">
    <cfRule type="duplicateValues" dxfId="3" priority="25"/>
  </conditionalFormatting>
  <conditionalFormatting sqref="E147:E154">
    <cfRule type="duplicateValues" dxfId="2" priority="27"/>
  </conditionalFormatting>
  <conditionalFormatting sqref="E155:E15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 Villavicencio, Juana Alejandrina</dc:creator>
  <cp:lastModifiedBy>Alcantara Villavicencio, Juana Alejandrina</cp:lastModifiedBy>
  <dcterms:created xsi:type="dcterms:W3CDTF">2019-05-31T18:19:37Z</dcterms:created>
  <dcterms:modified xsi:type="dcterms:W3CDTF">2019-07-15T17:47:14Z</dcterms:modified>
</cp:coreProperties>
</file>